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Ne\Desktop\"/>
    </mc:Choice>
  </mc:AlternateContent>
  <xr:revisionPtr revIDLastSave="0" documentId="13_ncr:1_{462C85F7-54A1-4EBE-A9B0-093967511366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<sst xmlns="http://schemas.openxmlformats.org/spreadsheetml/2006/main" count="1091" uniqueCount="253">
  <si>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</si>
  <si>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</si>
  <si>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</si>
  <si>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</si>
  <si>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</si>
  <si>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</si>
  <si>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</si>
  <si>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</si>
  <si>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</si>
  <si>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</si>
  <si>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</si>
  <si>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</si>
  <si>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</si>
  <si>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</si>
  <si>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</si>
  <si>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</si>
  <si>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</si>
  <si>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</si>
  <si>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</si>
  <si>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</si>
  <si>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</si>
  <si>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</si>
  <si>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</si>
  <si>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</si>
  <si>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</si>
  <si>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</si>
  <si>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</si>
  <si>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</si>
  <si>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</si>
  <si>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</si>
  <si>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</si>
  <si>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</si>
  <si>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</si>
  <si>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</si>
  <si>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</si>
  <si>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</si>
  <si>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</si>
  <si>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</si>
  <si>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</si>
  <si>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</si>
  <si>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</si>
  <si>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</si>
  <si>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</si>
  <si>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</si>
  <si>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</si>
  <si>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</si>
  <si>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</si>
  <si>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</si>
  <si>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</si>
  <si>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</si>
  <si>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</si>
  <si>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</si>
  <si>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</si>
  <si>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</si>
  <si>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</si>
  <si>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อบต.คลองกวาง</t>
  </si>
  <si>
    <t>นาทวี</t>
  </si>
  <si>
    <t>สงขลา</t>
  </si>
  <si>
    <t>มหาดไทย</t>
  </si>
  <si>
    <t>รัฐ</t>
  </si>
  <si>
    <t>พ.ร.บ. งบประมาณรายจ่าย</t>
  </si>
  <si>
    <t>อยู่ระหว่างระยะสัญญา</t>
  </si>
  <si>
    <t>วิธีเฉพาะเจาะจง</t>
  </si>
  <si>
    <t>ห้างหุ้นส่วนจำกัด มอร์เกท เซ็นเตอร์</t>
  </si>
  <si>
    <t>67109005774</t>
  </si>
  <si>
    <t>นายทองดี ถาวรหงษ์</t>
  </si>
  <si>
    <t>นางรจนา  อินทอง</t>
  </si>
  <si>
    <t>นางสาวกัญญา  อินทอง</t>
  </si>
  <si>
    <t>นายสุริยา  หมะสัน</t>
  </si>
  <si>
    <t>นายสุนทร แก้วไฝ</t>
  </si>
  <si>
    <t>นายสหรัฐ  รักร้อย</t>
  </si>
  <si>
    <t>นางสาวฎารุณี  ศรีสุข</t>
  </si>
  <si>
    <t>เช่าอาคารหรือสถานที่เพื่อใช้เก็บเอกสารและพัสดุต่างๆของกองคลัง</t>
  </si>
  <si>
    <t>จ้างถ่ายเอกสาร แบบพึงพอใจต่อการดำเนินงานขององค์กรปกครองส่วนท้องถิ่น</t>
  </si>
  <si>
    <t>สิ้นสุดระยะสัญญา</t>
  </si>
  <si>
    <t>นนท์ก๊อปปี้เฮาส์</t>
  </si>
  <si>
    <t>67109137414</t>
  </si>
  <si>
    <t>ดีอาร์คอมพิวเตอร์</t>
  </si>
  <si>
    <r>
      <t>เช่าเครื่องถ่ายเอกสาร จำนวน</t>
    </r>
    <r>
      <rPr>
        <sz val="16"/>
        <color theme="1"/>
        <rFont val="TH SarabunPSK"/>
        <family val="2"/>
      </rPr>
      <t xml:space="preserve"> 1</t>
    </r>
    <r>
      <rPr>
        <sz val="16"/>
        <color theme="1"/>
        <rFont val="TH SarabunIT๙"/>
        <family val="2"/>
      </rPr>
      <t xml:space="preserve"> เครื่อง</t>
    </r>
  </si>
  <si>
    <r>
      <t xml:space="preserve">จ้างเหมาบริการเพื่อปฏิบัติงานระบบแพทย์ฉุกเฉิน ประจำปี </t>
    </r>
    <r>
      <rPr>
        <sz val="16"/>
        <color theme="1"/>
        <rFont val="TH SarabunPSK"/>
        <family val="2"/>
      </rPr>
      <t>2568</t>
    </r>
  </si>
  <si>
    <r>
      <t xml:space="preserve">จ้างซ่อมแซมและบำรุงรักษาครุภัณฑ์คอมพิวเตอร์ </t>
    </r>
    <r>
      <rPr>
        <sz val="16"/>
        <color theme="1"/>
        <rFont val="TH SarabunPSK"/>
        <family val="2"/>
      </rPr>
      <t>416-56-0016,416-65-0006</t>
    </r>
  </si>
  <si>
    <r>
      <t xml:space="preserve">จ้างเหมาทำป้ายไวนิลโครงไม้ จำนวน </t>
    </r>
    <r>
      <rPr>
        <sz val="16"/>
        <color theme="1"/>
        <rFont val="TH SarabunPSK"/>
        <family val="2"/>
      </rPr>
      <t xml:space="preserve">1 </t>
    </r>
    <r>
      <rPr>
        <sz val="16"/>
        <color theme="1"/>
        <rFont val="TH SarabunIT๙"/>
        <family val="2"/>
      </rPr>
      <t>ป้าย</t>
    </r>
  </si>
  <si>
    <r>
      <t xml:space="preserve">จ้างถ่ายเอกสาร แผนการดำเนินงานประจำปี พ.ศ. </t>
    </r>
    <r>
      <rPr>
        <sz val="16"/>
        <color theme="1"/>
        <rFont val="TH SarabunPSK"/>
        <family val="2"/>
      </rPr>
      <t>2568</t>
    </r>
  </si>
  <si>
    <t>ร้านทนป้ายโฆษณา</t>
  </si>
  <si>
    <t>บริษัทพิธานพาณิชย์ จำกัด</t>
  </si>
  <si>
    <r>
      <t xml:space="preserve">จ้างซ่อมแซมและบำรุงรักษารถยนต์ส่วนกลาง เลขทะเบียน ขจ </t>
    </r>
    <r>
      <rPr>
        <sz val="16"/>
        <color theme="1"/>
        <rFont val="TH SarabunPSK"/>
        <family val="2"/>
      </rPr>
      <t>1394</t>
    </r>
    <r>
      <rPr>
        <sz val="16"/>
        <color theme="1"/>
        <rFont val="TH SarabunIT๙"/>
        <family val="2"/>
      </rPr>
      <t xml:space="preserve"> สข</t>
    </r>
  </si>
  <si>
    <r>
      <t>ซื้อวัสดุก่อสร้าง (อุปกรณ์ประปา) จำนวน</t>
    </r>
    <r>
      <rPr>
        <sz val="16"/>
        <color theme="1"/>
        <rFont val="TH SarabunPSK"/>
        <family val="2"/>
      </rPr>
      <t xml:space="preserve"> 7</t>
    </r>
    <r>
      <rPr>
        <sz val="16"/>
        <color theme="1"/>
        <rFont val="TH SarabunIT๙"/>
        <family val="2"/>
      </rPr>
      <t xml:space="preserve"> รายการ</t>
    </r>
  </si>
  <si>
    <t>เพ็ชร์พุ่มธนกิจ</t>
  </si>
  <si>
    <t>จ้างโครงการก่อสร้างรั้วสนามกีฬาองค์การบริหารส่วนตำบลคลองกวาง</t>
  </si>
  <si>
    <t>วิธีคัดเลือก</t>
  </si>
  <si>
    <t>ห้างหุ้นส่วนจำกัด ขุนทอง บิลดิง</t>
  </si>
  <si>
    <t>ห้างหุ้นส่วนจำกัด เค เจ วอเตอร์ เทค</t>
  </si>
  <si>
    <t xml:space="preserve">จ้างโครงการก่อสร้างถนนคอนกรีตเสริมเหล็ก สายวงแหวน - คลองช้างให้ </t>
  </si>
  <si>
    <t>ห้างหุ้นส่วนจำกัด ซีบี คอน</t>
  </si>
  <si>
    <r>
      <t xml:space="preserve">จ้างโครงการก่อร้างระบบประปาหมู่บ้าน แบบแชมเปญ ชุมชนบ้านสองแพรกหมู่ที่ </t>
    </r>
    <r>
      <rPr>
        <sz val="16"/>
        <color theme="1"/>
        <rFont val="TH SarabunPSK"/>
        <family val="2"/>
      </rPr>
      <t>6</t>
    </r>
  </si>
  <si>
    <r>
      <t xml:space="preserve">จ้างโครงการก่อสร้างบ่อบาดาล ปริมาณ ก่อสร้างบ่อบาดาล หมู่ที่ </t>
    </r>
    <r>
      <rPr>
        <sz val="16"/>
        <color theme="1"/>
        <rFont val="TH SarabunPSK"/>
        <family val="2"/>
      </rPr>
      <t>6</t>
    </r>
    <r>
      <rPr>
        <sz val="16"/>
        <color theme="1"/>
        <rFont val="TH SarabunIT๙"/>
        <family val="2"/>
      </rPr>
      <t xml:space="preserve"> บ้านคลองกวาง - คลองยอ</t>
    </r>
  </si>
  <si>
    <r>
      <t xml:space="preserve">ซื้อวัสดุงานบ้านงานครัว จำนวน </t>
    </r>
    <r>
      <rPr>
        <sz val="16"/>
        <color theme="1"/>
        <rFont val="TH SarabunPSK"/>
        <family val="2"/>
      </rPr>
      <t xml:space="preserve">22 </t>
    </r>
    <r>
      <rPr>
        <sz val="16"/>
        <color theme="1"/>
        <rFont val="TH SarabunIT๙"/>
        <family val="2"/>
      </rPr>
      <t>รายการ</t>
    </r>
  </si>
  <si>
    <t>ร้านเพิ่มสิน</t>
  </si>
  <si>
    <r>
      <t xml:space="preserve">จ้างซ่อมแซมและบำรุงรักษาเครื่องปรับอากาศ </t>
    </r>
    <r>
      <rPr>
        <sz val="16"/>
        <color theme="1"/>
        <rFont val="TH SarabunPSK"/>
        <family val="2"/>
      </rPr>
      <t>420-49-0007</t>
    </r>
  </si>
  <si>
    <t>สถิตย์  นวลใย</t>
  </si>
  <si>
    <t>บริษัท พันธ์พิมลคอนกรีต จำกัด</t>
  </si>
  <si>
    <r>
      <t xml:space="preserve">จ้างซ่อมแซมและบำรุงรักษาเครื่องคอมพิวเตอร์ </t>
    </r>
    <r>
      <rPr>
        <sz val="16"/>
        <color theme="1"/>
        <rFont val="TH SarabunPSK"/>
        <family val="2"/>
      </rPr>
      <t>416-61-0022</t>
    </r>
  </si>
  <si>
    <r>
      <t xml:space="preserve">จ้างเอกสาร แผนพัฒนาท้องถิ่น พ.ศ. </t>
    </r>
    <r>
      <rPr>
        <sz val="16"/>
        <color theme="1"/>
        <rFont val="TH SarabunPSK"/>
        <family val="2"/>
      </rPr>
      <t xml:space="preserve">2566-2570 </t>
    </r>
    <r>
      <rPr>
        <sz val="16"/>
        <color theme="1"/>
        <rFont val="TH SarabunIT๙"/>
        <family val="2"/>
      </rPr>
      <t>เพิ่มเติมครั้งที่</t>
    </r>
    <r>
      <rPr>
        <sz val="16"/>
        <color theme="1"/>
        <rFont val="TH SarabunPSK"/>
        <family val="2"/>
      </rPr>
      <t xml:space="preserve"> 1/2567</t>
    </r>
  </si>
  <si>
    <r>
      <t>จ้างทำตรายาง จำนวน</t>
    </r>
    <r>
      <rPr>
        <sz val="16"/>
        <color theme="1"/>
        <rFont val="TH SarabunPSK"/>
        <family val="2"/>
      </rPr>
      <t xml:space="preserve"> 2 </t>
    </r>
    <r>
      <rPr>
        <sz val="16"/>
        <color theme="1"/>
        <rFont val="TH SarabunIT๙"/>
        <family val="2"/>
      </rPr>
      <t>รายการ</t>
    </r>
  </si>
  <si>
    <r>
      <t>จ้างโครงการก่อสร้างรั้วพร้อมป้ายชื่อ อบต.คลองกวาง หมู่ที่</t>
    </r>
    <r>
      <rPr>
        <sz val="16"/>
        <color theme="1"/>
        <rFont val="TH SarabunPSK"/>
        <family val="2"/>
      </rPr>
      <t xml:space="preserve"> 3</t>
    </r>
  </si>
  <si>
    <r>
      <t xml:space="preserve">จ้างซ่อมแซมและบำรุงรักษาครุภัณฑ์คอมพิวเตอร์ </t>
    </r>
    <r>
      <rPr>
        <sz val="16"/>
        <color theme="1"/>
        <rFont val="TH SarabunPSK"/>
        <family val="2"/>
      </rPr>
      <t>416-64-0003</t>
    </r>
  </si>
  <si>
    <r>
      <t>จ้างถ่ายเอกสาร ขนาด A</t>
    </r>
    <r>
      <rPr>
        <sz val="16"/>
        <color theme="1"/>
        <rFont val="TH SarabunPSK"/>
        <family val="2"/>
      </rPr>
      <t xml:space="preserve">1 </t>
    </r>
    <r>
      <rPr>
        <sz val="16"/>
        <color theme="1"/>
        <rFont val="TH SarabunIT๙"/>
        <family val="2"/>
      </rPr>
      <t>พร้อมเข้าเล่มเทปแลคซีน</t>
    </r>
  </si>
  <si>
    <r>
      <t xml:space="preserve">จ้างทำกรอบป้ายทะเบียนกันน้ำ (รถบรรทุกขยะ) </t>
    </r>
    <r>
      <rPr>
        <sz val="16"/>
        <color theme="1"/>
        <rFont val="TH SarabunPSK"/>
        <family val="2"/>
      </rPr>
      <t>83-0322</t>
    </r>
    <r>
      <rPr>
        <sz val="16"/>
        <color theme="1"/>
        <rFont val="TH SarabunIT๙"/>
        <family val="2"/>
      </rPr>
      <t xml:space="preserve"> สข</t>
    </r>
  </si>
  <si>
    <r>
      <t xml:space="preserve">ซื้อวัสดุสำนักงาน จำนวน </t>
    </r>
    <r>
      <rPr>
        <sz val="16"/>
        <color theme="1"/>
        <rFont val="TH SarabunPSK"/>
        <family val="2"/>
      </rPr>
      <t xml:space="preserve">4 </t>
    </r>
    <r>
      <rPr>
        <sz val="16"/>
        <color theme="1"/>
        <rFont val="TH SarabunIT๙"/>
        <family val="2"/>
      </rPr>
      <t>รายการ ของการศึกษาฯ</t>
    </r>
  </si>
  <si>
    <r>
      <t xml:space="preserve">ซื้อวัสดุคอมพิวเตอร์ หมายเลขครุภัณฑ์ </t>
    </r>
    <r>
      <rPr>
        <sz val="16"/>
        <color theme="1"/>
        <rFont val="TH SarabunPSK"/>
        <family val="2"/>
      </rPr>
      <t xml:space="preserve">416-66-00060 </t>
    </r>
    <r>
      <rPr>
        <sz val="16"/>
        <color theme="1"/>
        <rFont val="TH SarabunIT๙"/>
        <family val="2"/>
      </rPr>
      <t>(สายชาร์จ)</t>
    </r>
  </si>
  <si>
    <r>
      <t xml:space="preserve">จ้างถ่ายเอกสาร การติดตามและประเมินผลแผนพัฒนาท้องถิ่น พ.ศ. </t>
    </r>
    <r>
      <rPr>
        <sz val="16"/>
        <color theme="1"/>
        <rFont val="TH SarabunPSK"/>
        <family val="2"/>
      </rPr>
      <t>2566-2570</t>
    </r>
  </si>
  <si>
    <r>
      <t>ถ่ายเอกสาร การติดตามและประเมินผลแผนพัฒนาท้องถิ่น พ.ศ.</t>
    </r>
    <r>
      <rPr>
        <sz val="16"/>
        <color theme="1"/>
        <rFont val="TH SarabunPSK"/>
        <family val="2"/>
      </rPr>
      <t xml:space="preserve"> 2566-2570</t>
    </r>
  </si>
  <si>
    <r>
      <t xml:space="preserve">จ้างซ่อมแซมและบำรุงรักษาเครื่องปริ้นเตอร์ หมายเลขครุภัณฑ์ </t>
    </r>
    <r>
      <rPr>
        <sz val="16"/>
        <color theme="1"/>
        <rFont val="TH SarabunPSK"/>
        <family val="2"/>
      </rPr>
      <t>477-60-0014</t>
    </r>
  </si>
  <si>
    <r>
      <t xml:space="preserve">จ้างทำปฏิทิน องค์การบริหารส่วนตำบลคลองกวาง ประจำปี </t>
    </r>
    <r>
      <rPr>
        <sz val="16"/>
        <color theme="1"/>
        <rFont val="TH SarabunPSK"/>
        <family val="2"/>
      </rPr>
      <t>2568</t>
    </r>
  </si>
  <si>
    <t>บริษัท เวิล์ด มีเดีย กราฟฟิค จำกัด</t>
  </si>
  <si>
    <r>
      <t xml:space="preserve">จ้างซ่อมแซมและบำรุงรักษารถยนต์ส่วนกลาง เลขทะเบียน ขจ </t>
    </r>
    <r>
      <rPr>
        <sz val="16"/>
        <color theme="1"/>
        <rFont val="TH SarabunPSK"/>
        <family val="2"/>
      </rPr>
      <t xml:space="preserve">1394 </t>
    </r>
    <r>
      <rPr>
        <sz val="16"/>
        <color theme="1"/>
        <rFont val="TH SarabunIT๙"/>
        <family val="2"/>
      </rPr>
      <t>สข</t>
    </r>
  </si>
  <si>
    <r>
      <t xml:space="preserve">จ้างเหมาเช่าเต็นท์ ตามโครงการอุบัติเหตุช่วงเทศกาล ปี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(ปีใหม่)</t>
    </r>
  </si>
  <si>
    <r>
      <t xml:space="preserve">จ้างทำป้ายไวนิล ตามโครงการอุบัติเหตุช่วงเทศกาล ปี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(ปีใหม่)</t>
    </r>
  </si>
  <si>
    <t>นายจรัญ  ศรีสุข</t>
  </si>
  <si>
    <r>
      <t xml:space="preserve">จ้างซ่อมแซมและบำรุงรักษาครุภัณฑ์คอมพิวเตอร์ จำนวน </t>
    </r>
    <r>
      <rPr>
        <sz val="16"/>
        <color theme="1"/>
        <rFont val="TH SarabunPSK"/>
        <family val="2"/>
      </rPr>
      <t xml:space="preserve">2 </t>
    </r>
    <r>
      <rPr>
        <sz val="16"/>
        <color theme="1"/>
        <rFont val="TH SarabunIT๙"/>
        <family val="2"/>
      </rPr>
      <t>เครื่อง</t>
    </r>
  </si>
  <si>
    <t>67129501456</t>
  </si>
  <si>
    <t xml:space="preserve">จ้างซ่อมแซมและบำรุงรักษาเครื่องปรับอากาศ </t>
  </si>
  <si>
    <t>68019193206</t>
  </si>
  <si>
    <t>จ้างซ่อมแซมและบำรุงรักษารถตู้พยาบาล</t>
  </si>
  <si>
    <t>สะท้อนยางยนต์</t>
  </si>
  <si>
    <t>68019192062</t>
  </si>
  <si>
    <t>จ้างซ่อมแซมและบำรุงรักษา รถกระเช้า</t>
  </si>
  <si>
    <t>บริษัท มิตรแลนด์ภาคใต้ จำกัด</t>
  </si>
  <si>
    <t>68019288241</t>
  </si>
  <si>
    <r>
      <t xml:space="preserve">จ้างโครงการจัดทำแผนที่ภาษีและทะเบียนทรัพย์สิน ประจำปี </t>
    </r>
    <r>
      <rPr>
        <sz val="16"/>
        <color theme="1"/>
        <rFont val="TH SarabunPSK"/>
        <family val="2"/>
      </rPr>
      <t>2568</t>
    </r>
  </si>
  <si>
    <t>นางสาวปวีณา กล้าแข็ง</t>
  </si>
  <si>
    <t>68019088928</t>
  </si>
  <si>
    <r>
      <t>จ้างทำตรายาง จำนวน</t>
    </r>
    <r>
      <rPr>
        <sz val="16"/>
        <color theme="1"/>
        <rFont val="TH SarabunPSK"/>
        <family val="2"/>
      </rPr>
      <t xml:space="preserve"> 5</t>
    </r>
    <r>
      <rPr>
        <sz val="16"/>
        <color theme="1"/>
        <rFont val="TH SarabunIT๙"/>
        <family val="2"/>
      </rPr>
      <t xml:space="preserve"> รายการ</t>
    </r>
  </si>
  <si>
    <t>68019412521</t>
  </si>
  <si>
    <r>
      <t xml:space="preserve">จ้างซ่อมแซมและบำรุงรักษา เครื่องคอมพิวเตอร์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เครื่อง</t>
    </r>
  </si>
  <si>
    <t>68019412778</t>
  </si>
  <si>
    <r>
      <t xml:space="preserve">จ้างซ่อมแซมและบำรุงรักษา เครื่องปรับอากาศ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เครื่อง</t>
    </r>
  </si>
  <si>
    <t>68019413014</t>
  </si>
  <si>
    <r>
      <t xml:space="preserve">จ้างซ่อมแซมและบำรุงรักษา เครื่องปริ้นเตอร์ จำนวน </t>
    </r>
    <r>
      <rPr>
        <sz val="16"/>
        <color theme="1"/>
        <rFont val="TH SarabunPSK"/>
        <family val="2"/>
      </rPr>
      <t xml:space="preserve">1 </t>
    </r>
    <r>
      <rPr>
        <sz val="16"/>
        <color theme="1"/>
        <rFont val="TH SarabunIT๙"/>
        <family val="2"/>
      </rPr>
      <t>เครื่อง</t>
    </r>
  </si>
  <si>
    <t>68019413154</t>
  </si>
  <si>
    <r>
      <t>จ้างถ่ายเอกสาร แบบแปลน น.ส.</t>
    </r>
    <r>
      <rPr>
        <sz val="16"/>
        <color theme="1"/>
        <rFont val="TH SarabunPSK"/>
        <family val="2"/>
      </rPr>
      <t>3</t>
    </r>
    <r>
      <rPr>
        <sz val="16"/>
        <color theme="1"/>
        <rFont val="TH SarabunIT๙"/>
        <family val="2"/>
      </rPr>
      <t xml:space="preserve"> และ น.ส. </t>
    </r>
    <r>
      <rPr>
        <sz val="16"/>
        <color theme="1"/>
        <rFont val="TH SarabunPSK"/>
        <family val="2"/>
      </rPr>
      <t>3</t>
    </r>
    <r>
      <rPr>
        <sz val="16"/>
        <color theme="1"/>
        <rFont val="TH SarabunIT๙"/>
        <family val="2"/>
      </rPr>
      <t xml:space="preserve"> ก.</t>
    </r>
  </si>
  <si>
    <t>อ้อมเอกสาร</t>
  </si>
  <si>
    <t>68019579839</t>
  </si>
  <si>
    <t>บริษัท นาทวีวัสดุ จำกัด</t>
  </si>
  <si>
    <t>68019064339</t>
  </si>
  <si>
    <t>68019412343</t>
  </si>
  <si>
    <t>68019567196</t>
  </si>
  <si>
    <t>ร้านเพ็ชรพุ่มธนกิจ</t>
  </si>
  <si>
    <t>68019567031</t>
  </si>
  <si>
    <t>จ้างซ่อมแซมและบำรุงรักษาครุภัณฑ์คอมพิวเตอร์ จำนวน ๑ เครื่อง</t>
  </si>
  <si>
    <t>68029057145</t>
  </si>
  <si>
    <t>จ้างทำป้ายไวนิล ตามโครงการเพิ่มประสิทธิภาพการจัดเก็บรายได้ 9 ป้าย</t>
  </si>
  <si>
    <t>68029061768</t>
  </si>
  <si>
    <t>จ้างทำป้ายไวนิล ตามโครงการอบรมดับเพลิงในสถานศึกษา จำนวน ๑ ป้าย</t>
  </si>
  <si>
    <t>68029134547</t>
  </si>
  <si>
    <t>จ้างทำป้ายไวนิล ตามโครงการฝึกซ้อมป้องกันและบรรเทาสาธารณภัย จำนวน 1 ป้าย</t>
  </si>
  <si>
    <t>68029135485</t>
  </si>
  <si>
    <t>จ้างเติมน้ำยาดับเพลิง ชนิดเคมีแห้ง จำนวน 4 ถัง ตามโครงการอบรมดับเพลิงในสถานศึกษา</t>
  </si>
  <si>
    <t>จ้างเติมน้ำยาดับเพลิง ชนิดเคมีแห้ง จำนวน 4 ถัง ตามโครงการฝึกซ้อมป้องกันและบรรเทาสาธารณภัย</t>
  </si>
  <si>
    <t>ส.ดับเพลิงเคมี</t>
  </si>
  <si>
    <t>68029135018</t>
  </si>
  <si>
    <t>68029135928</t>
  </si>
  <si>
    <t>จ้างทำกรอบไม้ติดตั้งตั้งตั้งป้ายประชาสัมพันธ์พร้อมติดตั้ง จำนวน 8 ป้าย ตามโครงการเพิ่มประสิทธิภาพการจัดเก็บภาษี</t>
  </si>
  <si>
    <t>นายวีรยุทธ ทองแก้ว</t>
  </si>
  <si>
    <t>68029177249</t>
  </si>
  <si>
    <t>จ้างทำคอกจัดเก็บขยะ  จำนวน 43 คอก</t>
  </si>
  <si>
    <t>นายสมปอง อินธรรมราช</t>
  </si>
  <si>
    <t>68029336174</t>
  </si>
  <si>
    <t>จัดซื้อแก๊ส LPG ตามโครงการอบรมดับเพลิงในสถานศึกษา</t>
  </si>
  <si>
    <t>จัดซื้อแก๊ส LPG ตามโครงการฝึกซ้อมป้องกันและบรรเทาสาธารณภัย</t>
  </si>
  <si>
    <t>ทร &amp; เพียร รุ่งเรือง</t>
  </si>
  <si>
    <t>68029135377</t>
  </si>
  <si>
    <t>68029170946</t>
  </si>
  <si>
    <t>68029181225</t>
  </si>
  <si>
    <t>68029181063</t>
  </si>
  <si>
    <t>หจก.มอร์เกท เซ็นเตอร์</t>
  </si>
  <si>
    <t>68029181466</t>
  </si>
  <si>
    <t>68029181361</t>
  </si>
  <si>
    <t>68029353646</t>
  </si>
  <si>
    <t>จัดซื้อวัสดุและอุปกรณ์ ตามโครงการป้องกันและแก้ไขปัญหายาเสพติด</t>
  </si>
  <si>
    <t>จ้างซ่อมแซมรถตู้พยาบาล หมายเลขทะเบียน ขธ 296 สงขลา</t>
  </si>
  <si>
    <t>บริษัท พิธานพาณิชย์ จำกัด</t>
  </si>
  <si>
    <t>68029434272</t>
  </si>
  <si>
    <t>จ้างทำป้ายไวนิลรับสมัครนักเรียน ประจำปีการศึกษา 2568</t>
  </si>
  <si>
    <t>68029356658</t>
  </si>
  <si>
    <t>จ้างทำตรายาง จำนวน 1 อัน (แผนสังคมสงเคราะห์)</t>
  </si>
  <si>
    <t>68029452457</t>
  </si>
  <si>
    <t>จ้างซ่อมแซมและบำรุงรักษาประ๖ ห้องน้ำ ศูนย์พัฒย์เด็กเล็ก</t>
  </si>
  <si>
    <t>นายชูสิน บัวทองเกื้อ</t>
  </si>
  <si>
    <t>68039016867</t>
  </si>
  <si>
    <t>จ้างทำป้ายไวนิล โครงการคัดแยกขยะในครัวเรือน จำนวน 1 ป้าย</t>
  </si>
  <si>
    <t>68039073912</t>
  </si>
  <si>
    <t>จ้างทำกระเป๋าผ้าพร้อมสกรีน จำนวน 50 ใบ</t>
  </si>
  <si>
    <t>ร้านอัฟฮามสปอร์แอนด์ดีไซน์</t>
  </si>
  <si>
    <t>68039074199</t>
  </si>
  <si>
    <t>จ้างเหมาขยายท่อเมนประปา ระยะทางประมาณ 60 เมตร หมู่ที่ 6 บ้านคลองกวาง</t>
  </si>
  <si>
    <t>หจก.ขุนทอง บิลดิง</t>
  </si>
  <si>
    <t>68039249883</t>
  </si>
  <si>
    <t>จ้างซ่อมแซมและบำรุงรักษาเครื่องปรับอากาศ จำนวน 1 เครื่อง (กองคลัง)</t>
  </si>
  <si>
    <t>นายสถิตย์ นวลใย</t>
  </si>
  <si>
    <t>680314250710</t>
  </si>
  <si>
    <t>จ้างซ่อมแซมและบำรุงรักษาเครื่องปรับอากาศ จำนวน 1 เครื่อง (กองศึกษาฯ)</t>
  </si>
  <si>
    <t>68039242179</t>
  </si>
  <si>
    <t>68029472154</t>
  </si>
  <si>
    <t>จัดซื้อวัสดุงานบ้านงานครัว จำนวน 1 รายการ (หม้อหุงข้าว)</t>
  </si>
  <si>
    <t>ร้านวินัย วิทยุ โทรทัศน์</t>
  </si>
  <si>
    <t>68029472192</t>
  </si>
  <si>
    <t>68029452327</t>
  </si>
  <si>
    <t>จัดซื้อวัสดุงานบ้านงานครัว จำนวน 16 รายการ (สำนักปลัด)</t>
  </si>
  <si>
    <t>จัดซื้อวัสดุสำนักงาน จำนวน 3 รายการ (แผนงานสังคมสงเคราะห์)</t>
  </si>
  <si>
    <t>จัดซื้อวัสดุคอมพิวเตอร์ จำนวน 1 รายการ (แผนงานสาธารณสุข)</t>
  </si>
  <si>
    <t>จัดซื้อวัสดุคอมพิวเตอร์ จำนวน 5 รายการ (สำนักปลัด)</t>
  </si>
  <si>
    <t>จัดซื้อวัสดุสำนักงาน จำนวน 6 รายการ (แผนงานสาธารณสุข)</t>
  </si>
  <si>
    <t>จัดซื้อวัสดุสำนักงาน จำนวน 41 รายการ (สำนักปลัด)</t>
  </si>
  <si>
    <r>
      <t xml:space="preserve">ซื้อวัสดุก่อสร้าง จำนวน  </t>
    </r>
    <r>
      <rPr>
        <sz val="16"/>
        <color theme="1"/>
        <rFont val="TH SarabunPSK"/>
        <family val="2"/>
      </rPr>
      <t>11</t>
    </r>
    <r>
      <rPr>
        <sz val="16"/>
        <color theme="1"/>
        <rFont val="TH SarabunIT๙"/>
        <family val="2"/>
      </rPr>
      <t xml:space="preserve"> รายการ (สำนักปลัด)</t>
    </r>
  </si>
  <si>
    <r>
      <t>ซื้อวัสดุการเกษตร จำนวน</t>
    </r>
    <r>
      <rPr>
        <sz val="16"/>
        <color theme="1"/>
        <rFont val="TH SarabunPSK"/>
        <family val="2"/>
      </rPr>
      <t xml:space="preserve"> 3 </t>
    </r>
    <r>
      <rPr>
        <sz val="16"/>
        <color theme="1"/>
        <rFont val="TH SarabunIT๙"/>
        <family val="2"/>
      </rPr>
      <t>รายการ (สำนักปลัด)</t>
    </r>
  </si>
  <si>
    <t>จัดซื้อวัสดุการเกษตร จำนวน 3 รายการ (กองการศึกษา)</t>
  </si>
  <si>
    <t>68019596200</t>
  </si>
  <si>
    <r>
      <t xml:space="preserve">ซื้อวัสดุสำนักงาน จำนวน  </t>
    </r>
    <r>
      <rPr>
        <sz val="16"/>
        <color theme="1"/>
        <rFont val="TH SarabunPSK"/>
        <family val="2"/>
      </rPr>
      <t>10</t>
    </r>
    <r>
      <rPr>
        <sz val="16"/>
        <color theme="1"/>
        <rFont val="TH SarabunIT๙"/>
        <family val="2"/>
      </rPr>
      <t xml:space="preserve"> รายการ (กองคลัง)</t>
    </r>
  </si>
  <si>
    <r>
      <t xml:space="preserve">ซื้อวัสดุก่อสร้าง จำนวน </t>
    </r>
    <r>
      <rPr>
        <sz val="16"/>
        <color theme="1"/>
        <rFont val="TH SarabunPSK"/>
        <family val="2"/>
      </rPr>
      <t>42</t>
    </r>
    <r>
      <rPr>
        <sz val="16"/>
        <color theme="1"/>
        <rFont val="TH SarabunIT๙"/>
        <family val="2"/>
      </rPr>
      <t xml:space="preserve"> รายการ (สำนักปลัด) แผนงานสังคมสงเคราะห์</t>
    </r>
  </si>
  <si>
    <r>
      <t xml:space="preserve">ซื้อวัสดุก่อสร้าง จำนวน </t>
    </r>
    <r>
      <rPr>
        <sz val="16"/>
        <color theme="1"/>
        <rFont val="TH SarabunPSK"/>
        <family val="2"/>
      </rPr>
      <t xml:space="preserve">41 </t>
    </r>
    <r>
      <rPr>
        <sz val="16"/>
        <color theme="1"/>
        <rFont val="TH SarabunIT๙"/>
        <family val="2"/>
      </rPr>
      <t>รายการ (สำนักปลัด) แผนงานสังคมสงเคราะห์</t>
    </r>
  </si>
  <si>
    <r>
      <t xml:space="preserve">ซื้อวัสดุคอมพิวเตอร์ จำนวน </t>
    </r>
    <r>
      <rPr>
        <sz val="16"/>
        <color theme="1"/>
        <rFont val="TH SarabunPSK"/>
        <family val="2"/>
      </rPr>
      <t xml:space="preserve">10 </t>
    </r>
    <r>
      <rPr>
        <sz val="16"/>
        <color theme="1"/>
        <rFont val="TH SarabunIT๙"/>
        <family val="2"/>
      </rPr>
      <t>รายการ (กองศึกษาฯ)</t>
    </r>
  </si>
  <si>
    <r>
      <t xml:space="preserve">ซื้อวัสดุก่อสร้าง จำนวน </t>
    </r>
    <r>
      <rPr>
        <sz val="16"/>
        <color theme="1"/>
        <rFont val="TH SarabunPSK"/>
        <family val="2"/>
      </rPr>
      <t xml:space="preserve">1 </t>
    </r>
    <r>
      <rPr>
        <sz val="16"/>
        <color theme="1"/>
        <rFont val="TH SarabunIT๙"/>
        <family val="2"/>
      </rPr>
      <t>รายการ (กองช่าง)</t>
    </r>
  </si>
  <si>
    <t>จัดซื้อวัสดุสำนักงาน จำนวน 19 รายการ (กองช่าง)</t>
  </si>
  <si>
    <t>68029447588</t>
  </si>
  <si>
    <t>จัดซื้อวัสดุคอมพิวเตอร์ จำนวน 4 รายการ (แผนงานสังคมสงเคาระห์)</t>
  </si>
  <si>
    <t>68029452569</t>
  </si>
  <si>
    <t>68039074525</t>
  </si>
  <si>
    <t>68039453393</t>
  </si>
  <si>
    <t>68039492948</t>
  </si>
  <si>
    <t>68039510934</t>
  </si>
  <si>
    <t>ร้านนนท์ก็อปี้ เฮาส์</t>
  </si>
  <si>
    <t>จัดซื้อวัสดุและอุปกรณ์ ตามโครงการคัดแยกขยะในครัวเรือน</t>
  </si>
  <si>
    <t>จัดซื้อรองเท้ากันไฟ โครงการอบรมเชิงปฏิบัติการแก้ไขปัญหาไฟป่าฯ</t>
  </si>
  <si>
    <t>ร้าน ส.ดับเพลิงเคมี</t>
  </si>
  <si>
    <t>จัดซื้อวัสดุสำนักงาน จำนวน 11 รายการ (กองการศึกษาฯ)</t>
  </si>
  <si>
    <t>จัดซื้อวัสดุคอมพิวเตอร์ จำนวน ๖ รายการ (กองคลัง)</t>
  </si>
  <si>
    <t>จัดซื้อวัสดุคอมพิวเตอร์ จำนวน ๔ รายการ (กองช่าง)</t>
  </si>
  <si>
    <t>จัดซื้อวัสดุก่อสร้าง จำนวน 15 รายการ (กองการศึกษาฯ)</t>
  </si>
  <si>
    <t>68039493089</t>
  </si>
  <si>
    <t>68039492728</t>
  </si>
  <si>
    <t>นางสาวจิราภรณ์ ปลอดคง</t>
  </si>
  <si>
    <t>68039317548</t>
  </si>
  <si>
    <t>68039354582</t>
  </si>
  <si>
    <t>68039453119</t>
  </si>
  <si>
    <t>68039453260</t>
  </si>
  <si>
    <t>68039478129</t>
  </si>
  <si>
    <t>จ้างทำป้ายไวนิล โครงการอบรมเชิงปฏิบัติการแก้ไขปัญหาไฟป่าฯ</t>
  </si>
  <si>
    <t>จ้างเหมาตกแต่งสถานที่ โครงการจัดนิทรรศการและผลงานทางวิชาการ</t>
  </si>
  <si>
    <t>จ้างทำป้ายไวนิล โครงการจัดนิทรรศการและผลงานทางวิชาการ</t>
  </si>
  <si>
    <t>จ้างเติมน้ำยาดับเพลิง โครงการอบรมเชิงปฏิบัติการแก้ไขปัญหาไฟป่าฯ</t>
  </si>
  <si>
    <t>จ้างซ่อมแซมและบำรุงรักษาเครื่องคอมพอวเตอร์</t>
  </si>
  <si>
    <t>ร้าน ดีอาร์ คอมพิวเตอรื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</si>
</sst>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43" fontId="1" fillId="0" borderId="0" xfId="1" applyFont="1" applyAlignment="1" applyProtection="1">
      <alignment horizontal="right" vertical="center" wrapText="1"/>
      <protection locked="0"/>
    </xf>
    <xf numFmtId="49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49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" zoomScaleNormal="100" workbookViewId="0">
      <selection activeCell="C18" sqref="C1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9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39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9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39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39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39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39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workbookViewId="0">
      <pane xSplit="1" ySplit="1" topLeftCell="K60" activePane="bottomRight" state="frozen"/>
      <selection pane="topRight" activeCell="B1" sqref="B1"/>
      <selection pane="bottomLeft" activeCell="A2" sqref="A2"/>
      <selection pane="bottomRight" activeCell="Q92" sqref="Q92"/>
    </sheetView>
  </sheetViews>
  <sheetFormatPr defaultRowHeight="24" x14ac:dyDescent="0.2"/>
  <cols>
    <col min="1" max="1" width="5.125" style="28" customWidth="1"/>
    <col min="2" max="2" width="12.25" style="23" customWidth="1"/>
    <col min="3" max="3" width="30.75" style="28" customWidth="1"/>
    <col min="4" max="4" width="20.75" style="28" customWidth="1"/>
    <col min="5" max="5" width="21.125" style="28" customWidth="1"/>
    <col min="6" max="6" width="22.625" style="28" customWidth="1"/>
    <col min="7" max="7" width="23.625" style="20" customWidth="1"/>
    <col min="8" max="8" width="53.875" style="20" customWidth="1"/>
    <col min="9" max="9" width="32.625" style="28" bestFit="1" customWidth="1"/>
    <col min="10" max="10" width="24.25" style="20" bestFit="1" customWidth="1"/>
    <col min="11" max="12" width="19.25" style="20" customWidth="1"/>
    <col min="13" max="13" width="25" style="30" customWidth="1"/>
    <col min="14" max="14" width="26.75" style="30" bestFit="1" customWidth="1"/>
    <col min="15" max="15" width="33" style="20" bestFit="1" customWidth="1"/>
    <col min="16" max="16" width="25.5" style="33" bestFit="1" customWidth="1"/>
    <col min="17" max="16384" width="9" style="27"/>
  </cols>
  <sheetData>
    <row r="1" spans="1:16" s="22" customFormat="1" x14ac:dyDescent="0.2">
      <c r="A1" s="22" t="s">
        <v>41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19" t="s">
        <v>5</v>
      </c>
      <c r="H1" s="19" t="s">
        <v>6</v>
      </c>
      <c r="I1" s="22" t="s">
        <v>12</v>
      </c>
      <c r="J1" s="19" t="s">
        <v>7</v>
      </c>
      <c r="K1" s="19" t="s">
        <v>8</v>
      </c>
      <c r="L1" s="19" t="s">
        <v>53</v>
      </c>
      <c r="M1" s="29" t="s">
        <v>9</v>
      </c>
      <c r="N1" s="29" t="s">
        <v>10</v>
      </c>
      <c r="O1" s="19" t="s">
        <v>11</v>
      </c>
      <c r="P1" s="32" t="s">
        <v>13</v>
      </c>
    </row>
    <row r="2" spans="1:16" x14ac:dyDescent="0.2">
      <c r="A2" s="22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78</v>
      </c>
      <c r="I2" s="25">
        <v>39600</v>
      </c>
      <c r="J2" s="24" t="s">
        <v>60</v>
      </c>
      <c r="K2" s="24" t="s">
        <v>61</v>
      </c>
      <c r="L2" s="24" t="s">
        <v>62</v>
      </c>
      <c r="M2" s="26">
        <v>39600</v>
      </c>
      <c r="N2" s="26">
        <v>39600</v>
      </c>
      <c r="O2" s="24" t="s">
        <v>63</v>
      </c>
      <c r="P2" s="35" t="s">
        <v>64</v>
      </c>
    </row>
    <row r="3" spans="1:16" x14ac:dyDescent="0.55000000000000004">
      <c r="A3" s="22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4" t="s">
        <v>79</v>
      </c>
      <c r="I3" s="34">
        <v>62100</v>
      </c>
      <c r="J3" s="24" t="s">
        <v>60</v>
      </c>
      <c r="K3" s="24" t="s">
        <v>61</v>
      </c>
      <c r="L3" s="24" t="s">
        <v>62</v>
      </c>
      <c r="M3" s="26">
        <v>62100</v>
      </c>
      <c r="N3" s="26">
        <v>62100</v>
      </c>
      <c r="O3" s="18" t="s">
        <v>65</v>
      </c>
      <c r="P3" s="36">
        <v>67109039090</v>
      </c>
    </row>
    <row r="4" spans="1:16" x14ac:dyDescent="0.55000000000000004">
      <c r="A4" s="22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4" t="s">
        <v>79</v>
      </c>
      <c r="I4" s="25">
        <v>62100</v>
      </c>
      <c r="J4" s="24" t="s">
        <v>60</v>
      </c>
      <c r="K4" s="24" t="s">
        <v>61</v>
      </c>
      <c r="L4" s="24" t="s">
        <v>62</v>
      </c>
      <c r="M4" s="26">
        <v>62100</v>
      </c>
      <c r="N4" s="26">
        <v>62100</v>
      </c>
      <c r="O4" s="18" t="s">
        <v>66</v>
      </c>
      <c r="P4" s="36">
        <v>67099631615</v>
      </c>
    </row>
    <row r="5" spans="1:16" x14ac:dyDescent="0.55000000000000004">
      <c r="A5" s="22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4" t="s">
        <v>79</v>
      </c>
      <c r="I5" s="25">
        <v>62100</v>
      </c>
      <c r="J5" s="24" t="s">
        <v>60</v>
      </c>
      <c r="K5" s="24" t="s">
        <v>61</v>
      </c>
      <c r="L5" s="24" t="s">
        <v>62</v>
      </c>
      <c r="M5" s="26">
        <v>62100</v>
      </c>
      <c r="N5" s="26">
        <v>62100</v>
      </c>
      <c r="O5" s="18" t="s">
        <v>67</v>
      </c>
      <c r="P5" s="36">
        <v>67109039157</v>
      </c>
    </row>
    <row r="6" spans="1:16" x14ac:dyDescent="0.55000000000000004">
      <c r="A6" s="22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4" t="s">
        <v>79</v>
      </c>
      <c r="I6" s="25">
        <v>62100</v>
      </c>
      <c r="J6" s="24" t="s">
        <v>60</v>
      </c>
      <c r="K6" s="24" t="s">
        <v>61</v>
      </c>
      <c r="L6" s="24" t="s">
        <v>62</v>
      </c>
      <c r="M6" s="26">
        <v>62100</v>
      </c>
      <c r="N6" s="26">
        <v>62100</v>
      </c>
      <c r="O6" s="18" t="s">
        <v>68</v>
      </c>
      <c r="P6" s="1">
        <v>67109039270</v>
      </c>
    </row>
    <row r="7" spans="1:16" x14ac:dyDescent="0.55000000000000004">
      <c r="A7" s="22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79</v>
      </c>
      <c r="I7" s="25">
        <v>62100</v>
      </c>
      <c r="J7" s="24" t="s">
        <v>60</v>
      </c>
      <c r="K7" s="24" t="s">
        <v>61</v>
      </c>
      <c r="L7" s="24" t="s">
        <v>62</v>
      </c>
      <c r="M7" s="26">
        <v>62100</v>
      </c>
      <c r="N7" s="26">
        <v>62100</v>
      </c>
      <c r="O7" s="18" t="s">
        <v>69</v>
      </c>
      <c r="P7" s="1">
        <v>67109039360</v>
      </c>
    </row>
    <row r="8" spans="1:16" x14ac:dyDescent="0.55000000000000004">
      <c r="A8" s="22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79</v>
      </c>
      <c r="I8" s="25">
        <v>62100</v>
      </c>
      <c r="J8" s="24" t="s">
        <v>60</v>
      </c>
      <c r="K8" s="24" t="s">
        <v>61</v>
      </c>
      <c r="L8" s="24" t="s">
        <v>62</v>
      </c>
      <c r="M8" s="26">
        <v>62100</v>
      </c>
      <c r="N8" s="26">
        <v>62100</v>
      </c>
      <c r="O8" s="18" t="s">
        <v>70</v>
      </c>
      <c r="P8" s="1">
        <v>67109039437</v>
      </c>
    </row>
    <row r="9" spans="1:16" x14ac:dyDescent="0.55000000000000004">
      <c r="A9" s="22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4" t="s">
        <v>79</v>
      </c>
      <c r="I9" s="25">
        <v>62100</v>
      </c>
      <c r="J9" s="24" t="s">
        <v>60</v>
      </c>
      <c r="K9" s="24" t="s">
        <v>61</v>
      </c>
      <c r="L9" s="24" t="s">
        <v>62</v>
      </c>
      <c r="M9" s="26">
        <v>62100</v>
      </c>
      <c r="N9" s="26">
        <v>62100</v>
      </c>
      <c r="O9" s="18" t="s">
        <v>71</v>
      </c>
      <c r="P9" s="1">
        <v>67109039746</v>
      </c>
    </row>
    <row r="10" spans="1:16" x14ac:dyDescent="0.55000000000000004">
      <c r="A10" s="22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4" t="s">
        <v>72</v>
      </c>
      <c r="I10" s="25">
        <v>18000</v>
      </c>
      <c r="J10" s="24" t="s">
        <v>60</v>
      </c>
      <c r="K10" s="24" t="s">
        <v>61</v>
      </c>
      <c r="L10" s="24" t="s">
        <v>62</v>
      </c>
      <c r="M10" s="26">
        <v>18000</v>
      </c>
      <c r="N10" s="26">
        <v>18000</v>
      </c>
      <c r="O10" s="18" t="s">
        <v>66</v>
      </c>
      <c r="P10" s="1">
        <v>67099631615</v>
      </c>
    </row>
    <row r="11" spans="1:16" ht="40.5" x14ac:dyDescent="0.2">
      <c r="A11" s="22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73</v>
      </c>
      <c r="I11" s="25">
        <v>900</v>
      </c>
      <c r="J11" s="24" t="s">
        <v>60</v>
      </c>
      <c r="K11" s="24" t="s">
        <v>74</v>
      </c>
      <c r="L11" s="24" t="s">
        <v>62</v>
      </c>
      <c r="M11" s="26">
        <v>900</v>
      </c>
      <c r="N11" s="26">
        <v>900</v>
      </c>
      <c r="O11" s="37" t="s">
        <v>75</v>
      </c>
      <c r="P11" s="38" t="s">
        <v>76</v>
      </c>
    </row>
    <row r="12" spans="1:16" ht="44.25" x14ac:dyDescent="0.2">
      <c r="A12" s="22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4" t="s">
        <v>80</v>
      </c>
      <c r="I12" s="25">
        <v>600</v>
      </c>
      <c r="J12" s="24" t="s">
        <v>60</v>
      </c>
      <c r="K12" s="24" t="s">
        <v>74</v>
      </c>
      <c r="L12" s="24" t="s">
        <v>62</v>
      </c>
      <c r="M12" s="26">
        <v>600</v>
      </c>
      <c r="N12" s="26">
        <v>600</v>
      </c>
      <c r="O12" s="37" t="s">
        <v>77</v>
      </c>
      <c r="P12" s="27">
        <v>67109160845</v>
      </c>
    </row>
    <row r="13" spans="1:16" x14ac:dyDescent="0.55000000000000004">
      <c r="A13" s="22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4" t="s">
        <v>82</v>
      </c>
      <c r="I13" s="25">
        <v>1908</v>
      </c>
      <c r="J13" s="24" t="s">
        <v>60</v>
      </c>
      <c r="K13" s="24" t="s">
        <v>74</v>
      </c>
      <c r="L13" s="24" t="s">
        <v>62</v>
      </c>
      <c r="M13" s="26">
        <v>1908</v>
      </c>
      <c r="N13" s="26">
        <v>1908</v>
      </c>
      <c r="O13" s="37" t="s">
        <v>75</v>
      </c>
      <c r="P13" s="1">
        <v>67109258812</v>
      </c>
    </row>
    <row r="14" spans="1:16" x14ac:dyDescent="0.55000000000000004">
      <c r="A14" s="22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81</v>
      </c>
      <c r="I14" s="25">
        <v>1152</v>
      </c>
      <c r="J14" s="24" t="s">
        <v>60</v>
      </c>
      <c r="K14" s="24" t="s">
        <v>74</v>
      </c>
      <c r="L14" s="24" t="s">
        <v>62</v>
      </c>
      <c r="M14" s="26">
        <v>1152</v>
      </c>
      <c r="N14" s="26">
        <v>1152</v>
      </c>
      <c r="O14" s="21" t="s">
        <v>83</v>
      </c>
      <c r="P14" s="1">
        <v>67109377458</v>
      </c>
    </row>
    <row r="15" spans="1:16" x14ac:dyDescent="0.2">
      <c r="A15" s="22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4" t="s">
        <v>85</v>
      </c>
      <c r="I15" s="25">
        <v>6675.73</v>
      </c>
      <c r="J15" s="24" t="s">
        <v>60</v>
      </c>
      <c r="K15" s="24" t="s">
        <v>74</v>
      </c>
      <c r="L15" s="24" t="s">
        <v>62</v>
      </c>
      <c r="M15" s="26">
        <v>6675.73</v>
      </c>
      <c r="N15" s="26">
        <v>6675.73</v>
      </c>
      <c r="O15" s="21" t="s">
        <v>84</v>
      </c>
      <c r="P15" s="27">
        <v>67119035396</v>
      </c>
    </row>
    <row r="16" spans="1:16" x14ac:dyDescent="0.55000000000000004">
      <c r="A16" s="22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86</v>
      </c>
      <c r="I16" s="25">
        <v>425</v>
      </c>
      <c r="J16" s="24" t="s">
        <v>60</v>
      </c>
      <c r="K16" s="24" t="s">
        <v>74</v>
      </c>
      <c r="L16" s="24" t="s">
        <v>62</v>
      </c>
      <c r="M16" s="26">
        <v>425</v>
      </c>
      <c r="N16" s="26">
        <v>425</v>
      </c>
      <c r="O16" s="21" t="s">
        <v>87</v>
      </c>
      <c r="P16" s="1">
        <v>67109342987</v>
      </c>
    </row>
    <row r="17" spans="1:16" x14ac:dyDescent="0.55000000000000004">
      <c r="A17" s="22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88</v>
      </c>
      <c r="I17" s="25">
        <v>1993000</v>
      </c>
      <c r="J17" s="24" t="s">
        <v>60</v>
      </c>
      <c r="K17" s="24" t="s">
        <v>61</v>
      </c>
      <c r="L17" s="24" t="s">
        <v>89</v>
      </c>
      <c r="M17" s="26">
        <v>1993000</v>
      </c>
      <c r="N17" s="26">
        <v>1993000</v>
      </c>
      <c r="O17" s="21" t="s">
        <v>90</v>
      </c>
      <c r="P17" s="1">
        <v>67099237852</v>
      </c>
    </row>
    <row r="18" spans="1:16" ht="44.25" x14ac:dyDescent="0.2">
      <c r="A18" s="22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4" t="s">
        <v>94</v>
      </c>
      <c r="I18" s="25">
        <v>632800</v>
      </c>
      <c r="J18" s="24" t="s">
        <v>60</v>
      </c>
      <c r="K18" s="24" t="s">
        <v>74</v>
      </c>
      <c r="L18" s="24" t="s">
        <v>89</v>
      </c>
      <c r="M18" s="26">
        <v>632800</v>
      </c>
      <c r="N18" s="26">
        <v>632800</v>
      </c>
      <c r="O18" s="21" t="s">
        <v>91</v>
      </c>
      <c r="P18" s="27">
        <v>67089433966</v>
      </c>
    </row>
    <row r="19" spans="1:16" x14ac:dyDescent="0.55000000000000004">
      <c r="A19" s="22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92</v>
      </c>
      <c r="I19" s="25">
        <v>1370000</v>
      </c>
      <c r="J19" s="24" t="s">
        <v>60</v>
      </c>
      <c r="K19" s="24" t="s">
        <v>61</v>
      </c>
      <c r="L19" s="24" t="s">
        <v>89</v>
      </c>
      <c r="M19" s="26">
        <v>1370000</v>
      </c>
      <c r="N19" s="26">
        <v>1370000</v>
      </c>
      <c r="O19" s="21" t="s">
        <v>93</v>
      </c>
      <c r="P19" s="1">
        <v>67089411860</v>
      </c>
    </row>
    <row r="20" spans="1:16" ht="44.25" x14ac:dyDescent="0.2">
      <c r="A20" s="22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4" t="s">
        <v>95</v>
      </c>
      <c r="I20" s="25">
        <v>285000</v>
      </c>
      <c r="J20" s="24" t="s">
        <v>60</v>
      </c>
      <c r="K20" s="24" t="s">
        <v>74</v>
      </c>
      <c r="L20" s="24" t="s">
        <v>62</v>
      </c>
      <c r="M20" s="26">
        <v>285000</v>
      </c>
      <c r="N20" s="26">
        <v>285000</v>
      </c>
      <c r="O20" s="21" t="s">
        <v>91</v>
      </c>
      <c r="P20" s="27">
        <v>67089619519</v>
      </c>
    </row>
    <row r="21" spans="1:16" x14ac:dyDescent="0.55000000000000004">
      <c r="A21" s="22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4" t="s">
        <v>85</v>
      </c>
      <c r="I21" s="25">
        <v>6163.2</v>
      </c>
      <c r="J21" s="24" t="s">
        <v>60</v>
      </c>
      <c r="K21" s="24" t="s">
        <v>74</v>
      </c>
      <c r="L21" s="24" t="s">
        <v>62</v>
      </c>
      <c r="M21" s="26">
        <v>6163.2</v>
      </c>
      <c r="N21" s="26">
        <v>6163.2</v>
      </c>
      <c r="O21" s="21" t="s">
        <v>84</v>
      </c>
      <c r="P21" s="1">
        <v>67119042192</v>
      </c>
    </row>
    <row r="22" spans="1:16" x14ac:dyDescent="0.55000000000000004">
      <c r="A22" s="22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4" t="s">
        <v>96</v>
      </c>
      <c r="I22" s="25">
        <v>19550</v>
      </c>
      <c r="J22" s="24" t="s">
        <v>60</v>
      </c>
      <c r="K22" s="24" t="s">
        <v>74</v>
      </c>
      <c r="L22" s="24" t="s">
        <v>62</v>
      </c>
      <c r="M22" s="26">
        <v>19550</v>
      </c>
      <c r="N22" s="26">
        <v>19550</v>
      </c>
      <c r="O22" s="21" t="s">
        <v>97</v>
      </c>
      <c r="P22" s="1">
        <v>67119080902</v>
      </c>
    </row>
    <row r="23" spans="1:16" x14ac:dyDescent="0.55000000000000004">
      <c r="A23" s="22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4" t="s">
        <v>98</v>
      </c>
      <c r="I23" s="25">
        <v>800</v>
      </c>
      <c r="J23" s="24" t="s">
        <v>60</v>
      </c>
      <c r="K23" s="24" t="s">
        <v>74</v>
      </c>
      <c r="L23" s="24" t="s">
        <v>62</v>
      </c>
      <c r="M23" s="26">
        <v>800</v>
      </c>
      <c r="N23" s="26">
        <v>800</v>
      </c>
      <c r="O23" s="21" t="s">
        <v>99</v>
      </c>
      <c r="P23" s="1">
        <v>67119134815</v>
      </c>
    </row>
    <row r="24" spans="1:16" x14ac:dyDescent="0.55000000000000004">
      <c r="A24" s="22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4" t="s">
        <v>222</v>
      </c>
      <c r="I24" s="25">
        <v>5842.2</v>
      </c>
      <c r="J24" s="24" t="s">
        <v>60</v>
      </c>
      <c r="K24" s="24" t="s">
        <v>74</v>
      </c>
      <c r="L24" s="24" t="s">
        <v>62</v>
      </c>
      <c r="M24" s="26">
        <v>5842.2</v>
      </c>
      <c r="N24" s="26">
        <v>5842.2</v>
      </c>
      <c r="O24" s="21" t="s">
        <v>100</v>
      </c>
      <c r="P24" s="1">
        <v>67119144572</v>
      </c>
    </row>
    <row r="25" spans="1:16" x14ac:dyDescent="0.55000000000000004">
      <c r="A25" s="22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4" t="s">
        <v>101</v>
      </c>
      <c r="I25" s="25">
        <v>500</v>
      </c>
      <c r="J25" s="24" t="s">
        <v>60</v>
      </c>
      <c r="K25" s="24" t="s">
        <v>74</v>
      </c>
      <c r="L25" s="24" t="s">
        <v>62</v>
      </c>
      <c r="M25" s="26">
        <v>500</v>
      </c>
      <c r="N25" s="26">
        <v>500</v>
      </c>
      <c r="O25" s="18" t="s">
        <v>77</v>
      </c>
      <c r="P25" s="1">
        <v>67119134469</v>
      </c>
    </row>
    <row r="26" spans="1:16" x14ac:dyDescent="0.55000000000000004">
      <c r="A26" s="22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4" t="s">
        <v>102</v>
      </c>
      <c r="I26" s="25">
        <v>1752</v>
      </c>
      <c r="J26" s="24" t="s">
        <v>60</v>
      </c>
      <c r="K26" s="24" t="s">
        <v>74</v>
      </c>
      <c r="L26" s="24" t="s">
        <v>62</v>
      </c>
      <c r="M26" s="26">
        <v>500</v>
      </c>
      <c r="N26" s="26">
        <v>500</v>
      </c>
      <c r="O26" s="18" t="s">
        <v>75</v>
      </c>
      <c r="P26" s="1">
        <v>67119297629</v>
      </c>
    </row>
    <row r="27" spans="1:16" x14ac:dyDescent="0.55000000000000004">
      <c r="A27" s="22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4" t="s">
        <v>221</v>
      </c>
      <c r="I27" s="25">
        <v>45440</v>
      </c>
      <c r="J27" s="24" t="s">
        <v>60</v>
      </c>
      <c r="K27" s="24" t="s">
        <v>74</v>
      </c>
      <c r="L27" s="24" t="s">
        <v>62</v>
      </c>
      <c r="M27" s="26">
        <v>45440</v>
      </c>
      <c r="N27" s="26">
        <v>45440</v>
      </c>
      <c r="O27" s="18" t="s">
        <v>63</v>
      </c>
      <c r="P27" s="1">
        <v>67119246164</v>
      </c>
    </row>
    <row r="28" spans="1:16" x14ac:dyDescent="0.55000000000000004">
      <c r="A28" s="22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4" t="s">
        <v>103</v>
      </c>
      <c r="I28" s="25">
        <v>500</v>
      </c>
      <c r="J28" s="24" t="s">
        <v>60</v>
      </c>
      <c r="K28" s="24" t="s">
        <v>74</v>
      </c>
      <c r="L28" s="24" t="s">
        <v>62</v>
      </c>
      <c r="M28" s="26">
        <v>500</v>
      </c>
      <c r="N28" s="26">
        <v>500</v>
      </c>
      <c r="O28" s="18" t="s">
        <v>83</v>
      </c>
      <c r="P28" s="1">
        <v>67119383527</v>
      </c>
    </row>
    <row r="29" spans="1:16" x14ac:dyDescent="0.55000000000000004">
      <c r="A29" s="22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4" t="s">
        <v>104</v>
      </c>
      <c r="I29" s="25">
        <v>800000</v>
      </c>
      <c r="J29" s="24" t="s">
        <v>60</v>
      </c>
      <c r="K29" s="24" t="s">
        <v>61</v>
      </c>
      <c r="L29" s="24" t="s">
        <v>89</v>
      </c>
      <c r="M29" s="26">
        <v>800000</v>
      </c>
      <c r="N29" s="26">
        <v>800000</v>
      </c>
      <c r="O29" s="18" t="s">
        <v>90</v>
      </c>
      <c r="P29" s="1">
        <v>67109087099</v>
      </c>
    </row>
    <row r="30" spans="1:16" x14ac:dyDescent="0.55000000000000004">
      <c r="A30" s="22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4" t="s">
        <v>105</v>
      </c>
      <c r="I30" s="25">
        <v>500</v>
      </c>
      <c r="J30" s="24" t="s">
        <v>60</v>
      </c>
      <c r="K30" s="24" t="s">
        <v>74</v>
      </c>
      <c r="L30" s="24" t="s">
        <v>62</v>
      </c>
      <c r="M30" s="26">
        <v>500</v>
      </c>
      <c r="N30" s="26">
        <v>500</v>
      </c>
      <c r="O30" s="18" t="s">
        <v>77</v>
      </c>
      <c r="P30" s="1">
        <v>67119415867</v>
      </c>
    </row>
    <row r="31" spans="1:16" x14ac:dyDescent="0.55000000000000004">
      <c r="A31" s="22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4" t="s">
        <v>106</v>
      </c>
      <c r="I31" s="25">
        <v>1070</v>
      </c>
      <c r="J31" s="24" t="s">
        <v>60</v>
      </c>
      <c r="K31" s="24" t="s">
        <v>74</v>
      </c>
      <c r="L31" s="24" t="s">
        <v>62</v>
      </c>
      <c r="M31" s="26">
        <v>1070</v>
      </c>
      <c r="N31" s="26">
        <v>1070</v>
      </c>
      <c r="O31" s="18" t="s">
        <v>63</v>
      </c>
      <c r="P31" s="1">
        <v>67119421524</v>
      </c>
    </row>
    <row r="32" spans="1:16" x14ac:dyDescent="0.55000000000000004">
      <c r="A32" s="22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4" t="s">
        <v>107</v>
      </c>
      <c r="I32" s="25">
        <v>2000</v>
      </c>
      <c r="J32" s="24" t="s">
        <v>60</v>
      </c>
      <c r="K32" s="24" t="s">
        <v>74</v>
      </c>
      <c r="L32" s="24" t="s">
        <v>62</v>
      </c>
      <c r="M32" s="26">
        <v>2000</v>
      </c>
      <c r="N32" s="26">
        <v>2000</v>
      </c>
      <c r="O32" s="18" t="s">
        <v>83</v>
      </c>
      <c r="P32" s="1">
        <v>67119487152</v>
      </c>
    </row>
    <row r="33" spans="1:16" x14ac:dyDescent="0.55000000000000004">
      <c r="A33" s="22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4" t="s">
        <v>108</v>
      </c>
      <c r="I33" s="25">
        <v>1225</v>
      </c>
      <c r="J33" s="24" t="s">
        <v>60</v>
      </c>
      <c r="K33" s="24" t="s">
        <v>74</v>
      </c>
      <c r="L33" s="24" t="s">
        <v>62</v>
      </c>
      <c r="M33" s="26">
        <v>1225</v>
      </c>
      <c r="N33" s="26">
        <v>1225</v>
      </c>
      <c r="O33" s="18" t="s">
        <v>97</v>
      </c>
      <c r="P33" s="1">
        <v>67129058500</v>
      </c>
    </row>
    <row r="34" spans="1:16" x14ac:dyDescent="0.55000000000000004">
      <c r="A34" s="22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4" t="s">
        <v>109</v>
      </c>
      <c r="I34" s="25">
        <v>1650</v>
      </c>
      <c r="J34" s="24" t="s">
        <v>60</v>
      </c>
      <c r="K34" s="24" t="s">
        <v>74</v>
      </c>
      <c r="L34" s="24" t="s">
        <v>62</v>
      </c>
      <c r="M34" s="26">
        <v>1650</v>
      </c>
      <c r="N34" s="26">
        <v>1650</v>
      </c>
      <c r="O34" s="18" t="s">
        <v>63</v>
      </c>
      <c r="P34" s="1">
        <v>67129358936</v>
      </c>
    </row>
    <row r="35" spans="1:16" ht="44.25" x14ac:dyDescent="0.2">
      <c r="A35" s="22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4" t="s">
        <v>110</v>
      </c>
      <c r="I35" s="25">
        <v>962.5</v>
      </c>
      <c r="J35" s="24" t="s">
        <v>60</v>
      </c>
      <c r="K35" s="24" t="s">
        <v>74</v>
      </c>
      <c r="L35" s="24" t="s">
        <v>62</v>
      </c>
      <c r="M35" s="26">
        <v>962.5</v>
      </c>
      <c r="N35" s="26">
        <v>962.5</v>
      </c>
      <c r="O35" s="21" t="s">
        <v>75</v>
      </c>
      <c r="P35" s="27">
        <v>67129038274</v>
      </c>
    </row>
    <row r="36" spans="1:16" ht="48" x14ac:dyDescent="0.2">
      <c r="A36" s="22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4" t="s">
        <v>111</v>
      </c>
      <c r="I36" s="25">
        <v>3536</v>
      </c>
      <c r="J36" s="24" t="s">
        <v>60</v>
      </c>
      <c r="K36" s="24" t="s">
        <v>74</v>
      </c>
      <c r="L36" s="24" t="s">
        <v>62</v>
      </c>
      <c r="M36" s="26">
        <v>3536</v>
      </c>
      <c r="N36" s="26">
        <v>3536</v>
      </c>
      <c r="O36" s="21" t="s">
        <v>75</v>
      </c>
      <c r="P36" s="27">
        <v>67129277880</v>
      </c>
    </row>
    <row r="37" spans="1:16" ht="44.25" x14ac:dyDescent="0.2">
      <c r="A37" s="22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4" t="s">
        <v>112</v>
      </c>
      <c r="I37" s="25">
        <v>5500</v>
      </c>
      <c r="J37" s="24" t="s">
        <v>60</v>
      </c>
      <c r="K37" s="24" t="s">
        <v>74</v>
      </c>
      <c r="L37" s="24" t="s">
        <v>62</v>
      </c>
      <c r="M37" s="26">
        <v>5500</v>
      </c>
      <c r="N37" s="26">
        <v>5500</v>
      </c>
      <c r="O37" s="21" t="s">
        <v>63</v>
      </c>
      <c r="P37" s="27">
        <v>67129248710</v>
      </c>
    </row>
    <row r="38" spans="1:16" x14ac:dyDescent="0.55000000000000004">
      <c r="A38" s="22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4" t="s">
        <v>113</v>
      </c>
      <c r="I38" s="25">
        <v>129200</v>
      </c>
      <c r="J38" s="24" t="s">
        <v>60</v>
      </c>
      <c r="K38" s="24" t="s">
        <v>74</v>
      </c>
      <c r="L38" s="24" t="s">
        <v>62</v>
      </c>
      <c r="M38" s="26">
        <v>129200</v>
      </c>
      <c r="N38" s="26">
        <v>129000</v>
      </c>
      <c r="O38" s="18" t="s">
        <v>114</v>
      </c>
      <c r="P38" s="1">
        <v>67129241039</v>
      </c>
    </row>
    <row r="39" spans="1:16" x14ac:dyDescent="0.55000000000000004">
      <c r="A39" s="22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4" t="s">
        <v>115</v>
      </c>
      <c r="I39" s="25">
        <v>13385.7</v>
      </c>
      <c r="J39" s="24" t="s">
        <v>60</v>
      </c>
      <c r="K39" s="24" t="s">
        <v>74</v>
      </c>
      <c r="L39" s="24" t="s">
        <v>62</v>
      </c>
      <c r="M39" s="26">
        <v>13385.7</v>
      </c>
      <c r="N39" s="26">
        <v>13385.7</v>
      </c>
      <c r="O39" s="18" t="s">
        <v>84</v>
      </c>
      <c r="P39" s="1">
        <v>67129247037</v>
      </c>
    </row>
    <row r="40" spans="1:16" x14ac:dyDescent="0.55000000000000004">
      <c r="A40" s="22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4" t="s">
        <v>117</v>
      </c>
      <c r="I40" s="25">
        <v>1470</v>
      </c>
      <c r="J40" s="24" t="s">
        <v>60</v>
      </c>
      <c r="K40" s="24" t="s">
        <v>74</v>
      </c>
      <c r="L40" s="24" t="s">
        <v>62</v>
      </c>
      <c r="M40" s="26">
        <v>1470</v>
      </c>
      <c r="N40" s="26">
        <v>1470</v>
      </c>
      <c r="O40" s="18" t="s">
        <v>83</v>
      </c>
      <c r="P40" s="1">
        <v>67129448317</v>
      </c>
    </row>
    <row r="41" spans="1:16" x14ac:dyDescent="0.55000000000000004">
      <c r="A41" s="22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4" t="s">
        <v>116</v>
      </c>
      <c r="I41" s="25">
        <v>3000</v>
      </c>
      <c r="J41" s="24" t="s">
        <v>60</v>
      </c>
      <c r="K41" s="24" t="s">
        <v>74</v>
      </c>
      <c r="L41" s="24" t="s">
        <v>62</v>
      </c>
      <c r="M41" s="26">
        <v>3000</v>
      </c>
      <c r="N41" s="26">
        <v>3000</v>
      </c>
      <c r="O41" s="18" t="s">
        <v>118</v>
      </c>
      <c r="P41" s="1">
        <v>67129461605</v>
      </c>
    </row>
    <row r="42" spans="1:16" x14ac:dyDescent="0.3">
      <c r="A42" s="22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4" t="s">
        <v>119</v>
      </c>
      <c r="I42" s="25">
        <v>1000</v>
      </c>
      <c r="J42" s="24" t="s">
        <v>60</v>
      </c>
      <c r="K42" s="24" t="s">
        <v>74</v>
      </c>
      <c r="L42" s="24" t="s">
        <v>62</v>
      </c>
      <c r="M42" s="26">
        <v>1000</v>
      </c>
      <c r="N42" s="26">
        <v>1000</v>
      </c>
      <c r="O42" s="18" t="s">
        <v>77</v>
      </c>
      <c r="P42" s="38" t="s">
        <v>120</v>
      </c>
    </row>
    <row r="43" spans="1:16" x14ac:dyDescent="0.2">
      <c r="A43" s="22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4" t="s">
        <v>121</v>
      </c>
      <c r="I43" s="25">
        <v>1800</v>
      </c>
      <c r="J43" s="24" t="s">
        <v>60</v>
      </c>
      <c r="K43" s="24" t="s">
        <v>74</v>
      </c>
      <c r="L43" s="24" t="s">
        <v>62</v>
      </c>
      <c r="M43" s="26">
        <v>1800</v>
      </c>
      <c r="N43" s="26">
        <v>1800</v>
      </c>
      <c r="O43" s="21" t="s">
        <v>99</v>
      </c>
      <c r="P43" s="38" t="s">
        <v>122</v>
      </c>
    </row>
    <row r="44" spans="1:16" x14ac:dyDescent="0.2">
      <c r="A44" s="22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4" t="s">
        <v>123</v>
      </c>
      <c r="I44" s="25">
        <v>6750</v>
      </c>
      <c r="J44" s="24" t="s">
        <v>60</v>
      </c>
      <c r="K44" s="24" t="s">
        <v>74</v>
      </c>
      <c r="L44" s="24" t="s">
        <v>62</v>
      </c>
      <c r="M44" s="26">
        <v>6750</v>
      </c>
      <c r="N44" s="26">
        <v>6750</v>
      </c>
      <c r="O44" s="24" t="s">
        <v>124</v>
      </c>
      <c r="P44" s="38" t="s">
        <v>125</v>
      </c>
    </row>
    <row r="45" spans="1:16" x14ac:dyDescent="0.2">
      <c r="A45" s="22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4" t="s">
        <v>126</v>
      </c>
      <c r="I45" s="25">
        <v>164780</v>
      </c>
      <c r="J45" s="24" t="s">
        <v>60</v>
      </c>
      <c r="K45" s="24" t="s">
        <v>74</v>
      </c>
      <c r="L45" s="24" t="s">
        <v>62</v>
      </c>
      <c r="M45" s="26">
        <v>164780</v>
      </c>
      <c r="N45" s="26">
        <v>164780</v>
      </c>
      <c r="O45" s="24" t="s">
        <v>127</v>
      </c>
      <c r="P45" s="38" t="s">
        <v>128</v>
      </c>
    </row>
    <row r="46" spans="1:16" x14ac:dyDescent="0.2">
      <c r="A46" s="22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4" t="s">
        <v>129</v>
      </c>
      <c r="I46" s="25">
        <v>100000</v>
      </c>
      <c r="J46" s="24" t="s">
        <v>60</v>
      </c>
      <c r="K46" s="24" t="s">
        <v>61</v>
      </c>
      <c r="L46" s="24" t="s">
        <v>62</v>
      </c>
      <c r="M46" s="26">
        <v>100000</v>
      </c>
      <c r="N46" s="26">
        <v>100000</v>
      </c>
      <c r="O46" s="24" t="s">
        <v>130</v>
      </c>
      <c r="P46" s="38" t="s">
        <v>131</v>
      </c>
    </row>
    <row r="47" spans="1:16" x14ac:dyDescent="0.3">
      <c r="A47" s="22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4" t="s">
        <v>132</v>
      </c>
      <c r="I47" s="25">
        <v>1930</v>
      </c>
      <c r="J47" s="24" t="s">
        <v>60</v>
      </c>
      <c r="K47" s="24" t="s">
        <v>74</v>
      </c>
      <c r="L47" s="24" t="s">
        <v>62</v>
      </c>
      <c r="M47" s="26">
        <v>1930</v>
      </c>
      <c r="N47" s="26">
        <v>1930</v>
      </c>
      <c r="O47" s="18" t="s">
        <v>83</v>
      </c>
      <c r="P47" s="38" t="s">
        <v>133</v>
      </c>
    </row>
    <row r="48" spans="1:16" x14ac:dyDescent="0.3">
      <c r="A48" s="22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4" t="s">
        <v>134</v>
      </c>
      <c r="I48" s="25">
        <v>1890</v>
      </c>
      <c r="J48" s="24" t="s">
        <v>60</v>
      </c>
      <c r="K48" s="24" t="s">
        <v>74</v>
      </c>
      <c r="L48" s="24" t="s">
        <v>62</v>
      </c>
      <c r="M48" s="26">
        <v>1890</v>
      </c>
      <c r="N48" s="26">
        <v>1890</v>
      </c>
      <c r="O48" s="18" t="s">
        <v>63</v>
      </c>
      <c r="P48" s="38" t="s">
        <v>135</v>
      </c>
    </row>
    <row r="49" spans="1:16" x14ac:dyDescent="0.2">
      <c r="A49" s="22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4" t="s">
        <v>136</v>
      </c>
      <c r="I49" s="25">
        <v>1300</v>
      </c>
      <c r="J49" s="24" t="s">
        <v>60</v>
      </c>
      <c r="K49" s="24" t="s">
        <v>74</v>
      </c>
      <c r="L49" s="24" t="s">
        <v>62</v>
      </c>
      <c r="M49" s="26">
        <v>1300</v>
      </c>
      <c r="N49" s="26">
        <v>1300</v>
      </c>
      <c r="O49" s="21" t="s">
        <v>99</v>
      </c>
      <c r="P49" s="38" t="s">
        <v>137</v>
      </c>
    </row>
    <row r="50" spans="1:16" x14ac:dyDescent="0.3">
      <c r="A50" s="22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4" t="s">
        <v>138</v>
      </c>
      <c r="I50" s="25">
        <v>1800</v>
      </c>
      <c r="J50" s="24" t="s">
        <v>60</v>
      </c>
      <c r="K50" s="24" t="s">
        <v>74</v>
      </c>
      <c r="L50" s="24" t="s">
        <v>62</v>
      </c>
      <c r="M50" s="26">
        <v>1800</v>
      </c>
      <c r="N50" s="26">
        <v>1800</v>
      </c>
      <c r="O50" s="18" t="s">
        <v>63</v>
      </c>
      <c r="P50" s="38" t="s">
        <v>139</v>
      </c>
    </row>
    <row r="51" spans="1:16" x14ac:dyDescent="0.2">
      <c r="A51" s="22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4" t="s">
        <v>140</v>
      </c>
      <c r="I51" s="25">
        <v>1600</v>
      </c>
      <c r="J51" s="24" t="s">
        <v>60</v>
      </c>
      <c r="K51" s="24" t="s">
        <v>74</v>
      </c>
      <c r="L51" s="24" t="s">
        <v>62</v>
      </c>
      <c r="M51" s="26">
        <v>1600</v>
      </c>
      <c r="N51" s="26">
        <v>1600</v>
      </c>
      <c r="O51" s="24" t="s">
        <v>141</v>
      </c>
      <c r="P51" s="38" t="s">
        <v>142</v>
      </c>
    </row>
    <row r="52" spans="1:16" x14ac:dyDescent="0.2">
      <c r="A52" s="22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4" t="s">
        <v>220</v>
      </c>
      <c r="I52" s="25">
        <v>48619</v>
      </c>
      <c r="J52" s="24" t="s">
        <v>60</v>
      </c>
      <c r="K52" s="24" t="s">
        <v>74</v>
      </c>
      <c r="L52" s="24" t="s">
        <v>62</v>
      </c>
      <c r="M52" s="26">
        <v>48619</v>
      </c>
      <c r="N52" s="26">
        <v>48619</v>
      </c>
      <c r="O52" s="24" t="s">
        <v>143</v>
      </c>
      <c r="P52" s="38" t="s">
        <v>144</v>
      </c>
    </row>
    <row r="53" spans="1:16" x14ac:dyDescent="0.2">
      <c r="A53" s="22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4" t="s">
        <v>219</v>
      </c>
      <c r="I53" s="25">
        <v>28014</v>
      </c>
      <c r="J53" s="24" t="s">
        <v>60</v>
      </c>
      <c r="K53" s="24" t="s">
        <v>74</v>
      </c>
      <c r="L53" s="24" t="s">
        <v>62</v>
      </c>
      <c r="M53" s="26">
        <v>28014</v>
      </c>
      <c r="N53" s="26">
        <v>28014</v>
      </c>
      <c r="O53" s="24" t="s">
        <v>143</v>
      </c>
      <c r="P53" s="38" t="s">
        <v>145</v>
      </c>
    </row>
    <row r="54" spans="1:16" x14ac:dyDescent="0.2">
      <c r="A54" s="22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4" t="s">
        <v>218</v>
      </c>
      <c r="I54" s="25">
        <v>8409</v>
      </c>
      <c r="J54" s="24" t="s">
        <v>60</v>
      </c>
      <c r="K54" s="24" t="s">
        <v>74</v>
      </c>
      <c r="L54" s="24" t="s">
        <v>62</v>
      </c>
      <c r="M54" s="26">
        <v>8409</v>
      </c>
      <c r="N54" s="26">
        <v>8409</v>
      </c>
      <c r="O54" s="24" t="s">
        <v>97</v>
      </c>
      <c r="P54" s="38" t="s">
        <v>145</v>
      </c>
    </row>
    <row r="55" spans="1:16" x14ac:dyDescent="0.2">
      <c r="A55" s="22">
        <v>54</v>
      </c>
      <c r="B55" s="23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4" t="s">
        <v>214</v>
      </c>
      <c r="I55" s="25">
        <v>1603</v>
      </c>
      <c r="J55" s="24" t="s">
        <v>60</v>
      </c>
      <c r="K55" s="24" t="s">
        <v>74</v>
      </c>
      <c r="L55" s="24" t="s">
        <v>62</v>
      </c>
      <c r="M55" s="26">
        <v>1603</v>
      </c>
      <c r="N55" s="26">
        <v>1603</v>
      </c>
      <c r="O55" s="24" t="s">
        <v>147</v>
      </c>
      <c r="P55" s="38" t="s">
        <v>146</v>
      </c>
    </row>
    <row r="56" spans="1:16" x14ac:dyDescent="0.2">
      <c r="A56" s="22">
        <v>55</v>
      </c>
      <c r="B56" s="23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4" t="s">
        <v>215</v>
      </c>
      <c r="I56" s="25">
        <v>2170</v>
      </c>
      <c r="J56" s="24" t="s">
        <v>60</v>
      </c>
      <c r="K56" s="24" t="s">
        <v>74</v>
      </c>
      <c r="L56" s="24" t="s">
        <v>62</v>
      </c>
      <c r="M56" s="26">
        <v>2170</v>
      </c>
      <c r="N56" s="26">
        <v>2170</v>
      </c>
      <c r="O56" s="24" t="s">
        <v>147</v>
      </c>
      <c r="P56" s="38" t="s">
        <v>148</v>
      </c>
    </row>
    <row r="57" spans="1:16" x14ac:dyDescent="0.3">
      <c r="A57" s="22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4" t="s">
        <v>149</v>
      </c>
      <c r="I57" s="25">
        <v>2700</v>
      </c>
      <c r="J57" s="24" t="s">
        <v>60</v>
      </c>
      <c r="K57" s="24" t="s">
        <v>74</v>
      </c>
      <c r="L57" s="24" t="s">
        <v>62</v>
      </c>
      <c r="M57" s="26">
        <v>2700</v>
      </c>
      <c r="N57" s="26">
        <v>2700</v>
      </c>
      <c r="O57" s="18" t="s">
        <v>77</v>
      </c>
      <c r="P57" s="38" t="s">
        <v>150</v>
      </c>
    </row>
    <row r="58" spans="1:16" x14ac:dyDescent="0.3">
      <c r="A58" s="22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4" t="s">
        <v>151</v>
      </c>
      <c r="I58" s="25">
        <v>6377</v>
      </c>
      <c r="J58" s="24" t="s">
        <v>60</v>
      </c>
      <c r="K58" s="24" t="s">
        <v>74</v>
      </c>
      <c r="L58" s="24" t="s">
        <v>62</v>
      </c>
      <c r="M58" s="26">
        <v>6377</v>
      </c>
      <c r="N58" s="26">
        <v>6377</v>
      </c>
      <c r="O58" s="18" t="s">
        <v>83</v>
      </c>
      <c r="P58" s="38" t="s">
        <v>152</v>
      </c>
    </row>
    <row r="59" spans="1:16" x14ac:dyDescent="0.2">
      <c r="A59" s="22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4" t="s">
        <v>153</v>
      </c>
      <c r="I59" s="25">
        <v>449</v>
      </c>
      <c r="J59" s="24" t="s">
        <v>60</v>
      </c>
      <c r="K59" s="24" t="s">
        <v>74</v>
      </c>
      <c r="L59" s="24" t="s">
        <v>62</v>
      </c>
      <c r="M59" s="26">
        <v>449</v>
      </c>
      <c r="N59" s="26">
        <v>449</v>
      </c>
      <c r="O59" s="24" t="s">
        <v>83</v>
      </c>
      <c r="P59" s="38" t="s">
        <v>154</v>
      </c>
    </row>
    <row r="60" spans="1:16" ht="40.5" x14ac:dyDescent="0.2">
      <c r="A60" s="22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4" t="s">
        <v>155</v>
      </c>
      <c r="I60" s="25">
        <v>490</v>
      </c>
      <c r="J60" s="24" t="s">
        <v>60</v>
      </c>
      <c r="K60" s="24" t="s">
        <v>74</v>
      </c>
      <c r="L60" s="24" t="s">
        <v>62</v>
      </c>
      <c r="M60" s="26">
        <v>490</v>
      </c>
      <c r="N60" s="26">
        <v>490</v>
      </c>
      <c r="O60" s="24" t="s">
        <v>83</v>
      </c>
      <c r="P60" s="38" t="s">
        <v>156</v>
      </c>
    </row>
    <row r="61" spans="1:16" ht="40.5" x14ac:dyDescent="0.2">
      <c r="A61" s="22">
        <v>60</v>
      </c>
      <c r="B61" s="23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4" t="s">
        <v>157</v>
      </c>
      <c r="I61" s="25">
        <v>2800</v>
      </c>
      <c r="J61" s="24" t="s">
        <v>60</v>
      </c>
      <c r="K61" s="24" t="s">
        <v>74</v>
      </c>
      <c r="L61" s="24" t="s">
        <v>62</v>
      </c>
      <c r="M61" s="26">
        <v>2800</v>
      </c>
      <c r="N61" s="26">
        <v>2800</v>
      </c>
      <c r="O61" s="24" t="s">
        <v>159</v>
      </c>
      <c r="P61" s="38" t="s">
        <v>160</v>
      </c>
    </row>
    <row r="62" spans="1:16" ht="40.5" x14ac:dyDescent="0.2">
      <c r="A62" s="22">
        <v>61</v>
      </c>
      <c r="B62" s="23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4" t="s">
        <v>158</v>
      </c>
      <c r="I62" s="25">
        <v>2800</v>
      </c>
      <c r="J62" s="24" t="s">
        <v>60</v>
      </c>
      <c r="K62" s="24" t="s">
        <v>74</v>
      </c>
      <c r="L62" s="24" t="s">
        <v>62</v>
      </c>
      <c r="M62" s="26">
        <v>2800</v>
      </c>
      <c r="N62" s="26">
        <v>2800</v>
      </c>
      <c r="O62" s="24" t="s">
        <v>159</v>
      </c>
      <c r="P62" s="38" t="s">
        <v>161</v>
      </c>
    </row>
    <row r="63" spans="1:16" ht="40.5" x14ac:dyDescent="0.2">
      <c r="A63" s="22">
        <v>62</v>
      </c>
      <c r="B63" s="23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4" t="s">
        <v>162</v>
      </c>
      <c r="I63" s="25">
        <v>6400</v>
      </c>
      <c r="J63" s="24" t="s">
        <v>60</v>
      </c>
      <c r="K63" s="24" t="s">
        <v>74</v>
      </c>
      <c r="L63" s="24" t="s">
        <v>62</v>
      </c>
      <c r="M63" s="26">
        <v>6400</v>
      </c>
      <c r="N63" s="26">
        <v>6400</v>
      </c>
      <c r="O63" s="24" t="s">
        <v>163</v>
      </c>
      <c r="P63" s="38" t="s">
        <v>164</v>
      </c>
    </row>
    <row r="64" spans="1:16" x14ac:dyDescent="0.2">
      <c r="A64" s="22">
        <v>63</v>
      </c>
      <c r="B64" s="23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4" t="s">
        <v>165</v>
      </c>
      <c r="I64" s="25">
        <v>374100</v>
      </c>
      <c r="J64" s="24" t="s">
        <v>60</v>
      </c>
      <c r="K64" s="24" t="s">
        <v>74</v>
      </c>
      <c r="L64" s="24" t="s">
        <v>62</v>
      </c>
      <c r="M64" s="26">
        <v>374100</v>
      </c>
      <c r="N64" s="26">
        <v>374100</v>
      </c>
      <c r="O64" s="24" t="s">
        <v>166</v>
      </c>
      <c r="P64" s="38" t="s">
        <v>167</v>
      </c>
    </row>
    <row r="65" spans="1:16" x14ac:dyDescent="0.2">
      <c r="A65" s="22">
        <v>64</v>
      </c>
      <c r="B65" s="23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4" t="s">
        <v>168</v>
      </c>
      <c r="I65" s="25">
        <v>460</v>
      </c>
      <c r="J65" s="24" t="s">
        <v>60</v>
      </c>
      <c r="K65" s="24" t="s">
        <v>74</v>
      </c>
      <c r="L65" s="24" t="s">
        <v>62</v>
      </c>
      <c r="M65" s="26">
        <v>460</v>
      </c>
      <c r="N65" s="26">
        <v>460</v>
      </c>
      <c r="O65" s="24" t="s">
        <v>170</v>
      </c>
      <c r="P65" s="38" t="s">
        <v>171</v>
      </c>
    </row>
    <row r="66" spans="1:16" x14ac:dyDescent="0.2">
      <c r="A66" s="22">
        <v>65</v>
      </c>
      <c r="B66" s="23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4" t="s">
        <v>169</v>
      </c>
      <c r="I66" s="25">
        <v>460</v>
      </c>
      <c r="J66" s="24" t="s">
        <v>60</v>
      </c>
      <c r="K66" s="24" t="s">
        <v>74</v>
      </c>
      <c r="L66" s="24" t="s">
        <v>62</v>
      </c>
      <c r="M66" s="26">
        <v>460</v>
      </c>
      <c r="N66" s="26">
        <v>460</v>
      </c>
      <c r="O66" s="24" t="s">
        <v>170</v>
      </c>
      <c r="P66" s="38" t="s">
        <v>172</v>
      </c>
    </row>
    <row r="67" spans="1:16" x14ac:dyDescent="0.2">
      <c r="A67" s="22">
        <v>66</v>
      </c>
      <c r="B67" s="23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4" t="s">
        <v>213</v>
      </c>
      <c r="I67" s="25">
        <v>21434</v>
      </c>
      <c r="J67" s="24" t="s">
        <v>60</v>
      </c>
      <c r="K67" s="24" t="s">
        <v>74</v>
      </c>
      <c r="L67" s="24" t="s">
        <v>62</v>
      </c>
      <c r="M67" s="26">
        <v>21434</v>
      </c>
      <c r="N67" s="26">
        <v>21434</v>
      </c>
      <c r="O67" s="24" t="s">
        <v>97</v>
      </c>
      <c r="P67" s="38" t="s">
        <v>174</v>
      </c>
    </row>
    <row r="68" spans="1:16" x14ac:dyDescent="0.2">
      <c r="A68" s="22">
        <v>67</v>
      </c>
      <c r="B68" s="23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4" t="s">
        <v>212</v>
      </c>
      <c r="I68" s="25">
        <v>3925</v>
      </c>
      <c r="J68" s="24" t="s">
        <v>60</v>
      </c>
      <c r="K68" s="24" t="s">
        <v>74</v>
      </c>
      <c r="L68" s="24" t="s">
        <v>62</v>
      </c>
      <c r="M68" s="26">
        <v>3925</v>
      </c>
      <c r="N68" s="26">
        <v>3925</v>
      </c>
      <c r="O68" s="24" t="s">
        <v>97</v>
      </c>
      <c r="P68" s="38" t="s">
        <v>173</v>
      </c>
    </row>
    <row r="69" spans="1:16" x14ac:dyDescent="0.2">
      <c r="A69" s="22">
        <v>68</v>
      </c>
      <c r="B69" s="23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4" t="s">
        <v>211</v>
      </c>
      <c r="I69" s="25">
        <v>27770</v>
      </c>
      <c r="J69" s="24" t="s">
        <v>60</v>
      </c>
      <c r="K69" s="24" t="s">
        <v>74</v>
      </c>
      <c r="L69" s="24" t="s">
        <v>62</v>
      </c>
      <c r="M69" s="26">
        <v>27770</v>
      </c>
      <c r="N69" s="26">
        <v>27770</v>
      </c>
      <c r="O69" s="24" t="s">
        <v>175</v>
      </c>
      <c r="P69" s="38" t="s">
        <v>177</v>
      </c>
    </row>
    <row r="70" spans="1:16" x14ac:dyDescent="0.2">
      <c r="A70" s="22">
        <v>69</v>
      </c>
      <c r="B70" s="23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4" t="s">
        <v>210</v>
      </c>
      <c r="I70" s="25">
        <v>5980</v>
      </c>
      <c r="J70" s="24" t="s">
        <v>60</v>
      </c>
      <c r="K70" s="24" t="s">
        <v>74</v>
      </c>
      <c r="L70" s="24" t="s">
        <v>62</v>
      </c>
      <c r="M70" s="26">
        <v>5980</v>
      </c>
      <c r="N70" s="26">
        <v>5980</v>
      </c>
      <c r="O70" s="24" t="s">
        <v>175</v>
      </c>
      <c r="P70" s="38" t="s">
        <v>176</v>
      </c>
    </row>
    <row r="71" spans="1:16" x14ac:dyDescent="0.2">
      <c r="A71" s="22">
        <v>70</v>
      </c>
      <c r="B71" s="23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4" t="s">
        <v>179</v>
      </c>
      <c r="I71" s="25">
        <v>4300</v>
      </c>
      <c r="J71" s="24" t="s">
        <v>60</v>
      </c>
      <c r="K71" s="24" t="s">
        <v>74</v>
      </c>
      <c r="L71" s="24" t="s">
        <v>62</v>
      </c>
      <c r="M71" s="26">
        <v>4300</v>
      </c>
      <c r="N71" s="26">
        <v>4300</v>
      </c>
      <c r="O71" s="24" t="s">
        <v>75</v>
      </c>
      <c r="P71" s="38" t="s">
        <v>178</v>
      </c>
    </row>
    <row r="72" spans="1:16" x14ac:dyDescent="0.2">
      <c r="A72" s="22">
        <v>71</v>
      </c>
      <c r="B72" s="23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4" t="s">
        <v>180</v>
      </c>
      <c r="I72" s="25">
        <v>6398.6</v>
      </c>
      <c r="J72" s="24" t="s">
        <v>60</v>
      </c>
      <c r="K72" s="24" t="s">
        <v>74</v>
      </c>
      <c r="L72" s="24" t="s">
        <v>62</v>
      </c>
      <c r="M72" s="26">
        <v>6398.6</v>
      </c>
      <c r="N72" s="26">
        <v>6398.6</v>
      </c>
      <c r="O72" s="24" t="s">
        <v>181</v>
      </c>
      <c r="P72" s="38" t="s">
        <v>182</v>
      </c>
    </row>
    <row r="73" spans="1:16" x14ac:dyDescent="0.2">
      <c r="A73" s="22">
        <v>72</v>
      </c>
      <c r="B73" s="23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4" t="s">
        <v>183</v>
      </c>
      <c r="I73" s="25">
        <v>1470</v>
      </c>
      <c r="J73" s="24" t="s">
        <v>60</v>
      </c>
      <c r="K73" s="24" t="s">
        <v>74</v>
      </c>
      <c r="L73" s="24" t="s">
        <v>62</v>
      </c>
      <c r="M73" s="26">
        <v>1470</v>
      </c>
      <c r="N73" s="26">
        <v>1470</v>
      </c>
      <c r="O73" s="24" t="s">
        <v>83</v>
      </c>
      <c r="P73" s="38" t="s">
        <v>184</v>
      </c>
    </row>
    <row r="74" spans="1:16" x14ac:dyDescent="0.2">
      <c r="A74" s="22">
        <v>73</v>
      </c>
      <c r="B74" s="23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4" t="s">
        <v>185</v>
      </c>
      <c r="I74" s="25">
        <v>290</v>
      </c>
      <c r="J74" s="24" t="s">
        <v>60</v>
      </c>
      <c r="K74" s="24" t="s">
        <v>74</v>
      </c>
      <c r="L74" s="24" t="s">
        <v>62</v>
      </c>
      <c r="M74" s="26">
        <v>290</v>
      </c>
      <c r="N74" s="26">
        <v>290</v>
      </c>
      <c r="O74" s="24" t="s">
        <v>83</v>
      </c>
      <c r="P74" s="38" t="s">
        <v>186</v>
      </c>
    </row>
    <row r="75" spans="1:16" x14ac:dyDescent="0.2">
      <c r="A75" s="22">
        <v>74</v>
      </c>
      <c r="B75" s="23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4" t="s">
        <v>187</v>
      </c>
      <c r="I75" s="25">
        <v>4600</v>
      </c>
      <c r="J75" s="24" t="s">
        <v>60</v>
      </c>
      <c r="K75" s="24" t="s">
        <v>74</v>
      </c>
      <c r="L75" s="24" t="s">
        <v>62</v>
      </c>
      <c r="M75" s="26">
        <v>4600</v>
      </c>
      <c r="N75" s="26">
        <v>4600</v>
      </c>
      <c r="O75" s="24" t="s">
        <v>188</v>
      </c>
      <c r="P75" s="38" t="s">
        <v>189</v>
      </c>
    </row>
    <row r="76" spans="1:16" x14ac:dyDescent="0.2">
      <c r="A76" s="22">
        <v>75</v>
      </c>
      <c r="B76" s="23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4" t="s">
        <v>190</v>
      </c>
      <c r="I76" s="25">
        <v>490</v>
      </c>
      <c r="J76" s="24" t="s">
        <v>60</v>
      </c>
      <c r="K76" s="24" t="s">
        <v>74</v>
      </c>
      <c r="L76" s="24" t="s">
        <v>62</v>
      </c>
      <c r="M76" s="26">
        <v>490</v>
      </c>
      <c r="N76" s="26">
        <v>490</v>
      </c>
      <c r="O76" s="24" t="s">
        <v>83</v>
      </c>
      <c r="P76" s="38" t="s">
        <v>191</v>
      </c>
    </row>
    <row r="77" spans="1:16" x14ac:dyDescent="0.2">
      <c r="A77" s="22">
        <v>76</v>
      </c>
      <c r="B77" s="23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4" t="s">
        <v>192</v>
      </c>
      <c r="I77" s="25">
        <v>4500</v>
      </c>
      <c r="J77" s="24" t="s">
        <v>60</v>
      </c>
      <c r="K77" s="24" t="s">
        <v>74</v>
      </c>
      <c r="L77" s="24" t="s">
        <v>62</v>
      </c>
      <c r="M77" s="26">
        <v>4500</v>
      </c>
      <c r="N77" s="26">
        <v>4500</v>
      </c>
      <c r="O77" s="24" t="s">
        <v>193</v>
      </c>
      <c r="P77" s="38" t="s">
        <v>194</v>
      </c>
    </row>
    <row r="78" spans="1:16" ht="40.5" x14ac:dyDescent="0.2">
      <c r="A78" s="22">
        <v>77</v>
      </c>
      <c r="B78" s="23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4" t="s">
        <v>195</v>
      </c>
      <c r="I78" s="25">
        <v>39236.9</v>
      </c>
      <c r="J78" s="24" t="s">
        <v>60</v>
      </c>
      <c r="K78" s="24" t="s">
        <v>74</v>
      </c>
      <c r="L78" s="24" t="s">
        <v>62</v>
      </c>
      <c r="M78" s="26">
        <v>39236.9</v>
      </c>
      <c r="N78" s="26">
        <v>39236.9</v>
      </c>
      <c r="O78" s="24" t="s">
        <v>196</v>
      </c>
      <c r="P78" s="38" t="s">
        <v>197</v>
      </c>
    </row>
    <row r="79" spans="1:16" x14ac:dyDescent="0.2">
      <c r="A79" s="22">
        <v>78</v>
      </c>
      <c r="B79" s="23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4" t="s">
        <v>198</v>
      </c>
      <c r="I79" s="25">
        <v>800</v>
      </c>
      <c r="J79" s="24" t="s">
        <v>60</v>
      </c>
      <c r="K79" s="24" t="s">
        <v>74</v>
      </c>
      <c r="L79" s="24" t="s">
        <v>62</v>
      </c>
      <c r="M79" s="26">
        <v>800</v>
      </c>
      <c r="N79" s="26">
        <v>800</v>
      </c>
      <c r="O79" s="24" t="s">
        <v>199</v>
      </c>
      <c r="P79" s="38" t="s">
        <v>200</v>
      </c>
    </row>
    <row r="80" spans="1:16" ht="40.5" x14ac:dyDescent="0.2">
      <c r="A80" s="22">
        <v>79</v>
      </c>
      <c r="B80" s="23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4" t="s">
        <v>201</v>
      </c>
      <c r="I80" s="25">
        <v>800</v>
      </c>
      <c r="J80" s="24" t="s">
        <v>60</v>
      </c>
      <c r="K80" s="24" t="s">
        <v>74</v>
      </c>
      <c r="L80" s="24" t="s">
        <v>62</v>
      </c>
      <c r="M80" s="26">
        <v>800</v>
      </c>
      <c r="N80" s="26">
        <v>800</v>
      </c>
      <c r="O80" s="24" t="s">
        <v>199</v>
      </c>
      <c r="P80" s="38" t="s">
        <v>202</v>
      </c>
    </row>
    <row r="81" spans="1:16" x14ac:dyDescent="0.2">
      <c r="A81" s="22">
        <v>80</v>
      </c>
      <c r="B81" s="23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4" t="s">
        <v>208</v>
      </c>
      <c r="I81" s="25">
        <v>9160</v>
      </c>
      <c r="J81" s="24" t="s">
        <v>60</v>
      </c>
      <c r="K81" s="24" t="s">
        <v>74</v>
      </c>
      <c r="L81" s="24" t="s">
        <v>62</v>
      </c>
      <c r="M81" s="26">
        <v>9160</v>
      </c>
      <c r="N81" s="26">
        <v>9160</v>
      </c>
      <c r="O81" s="24" t="s">
        <v>97</v>
      </c>
      <c r="P81" s="38" t="s">
        <v>203</v>
      </c>
    </row>
    <row r="82" spans="1:16" x14ac:dyDescent="0.2">
      <c r="A82" s="22">
        <v>81</v>
      </c>
      <c r="B82" s="23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4" t="s">
        <v>204</v>
      </c>
      <c r="I82" s="25">
        <v>1900</v>
      </c>
      <c r="J82" s="24" t="s">
        <v>60</v>
      </c>
      <c r="K82" s="24" t="s">
        <v>74</v>
      </c>
      <c r="L82" s="24" t="s">
        <v>62</v>
      </c>
      <c r="M82" s="26">
        <v>1900</v>
      </c>
      <c r="N82" s="26">
        <v>1900</v>
      </c>
      <c r="O82" s="24" t="s">
        <v>205</v>
      </c>
      <c r="P82" s="38" t="s">
        <v>206</v>
      </c>
    </row>
    <row r="83" spans="1:16" x14ac:dyDescent="0.2">
      <c r="A83" s="22">
        <v>82</v>
      </c>
      <c r="B83" s="23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4" t="s">
        <v>209</v>
      </c>
      <c r="I83" s="25">
        <v>855</v>
      </c>
      <c r="J83" s="24" t="s">
        <v>60</v>
      </c>
      <c r="K83" s="24" t="s">
        <v>74</v>
      </c>
      <c r="L83" s="24" t="s">
        <v>62</v>
      </c>
      <c r="M83" s="26">
        <v>855</v>
      </c>
      <c r="N83" s="26">
        <v>855</v>
      </c>
      <c r="O83" s="24" t="s">
        <v>97</v>
      </c>
      <c r="P83" s="38" t="s">
        <v>207</v>
      </c>
    </row>
    <row r="84" spans="1:16" x14ac:dyDescent="0.2">
      <c r="A84" s="22">
        <v>83</v>
      </c>
      <c r="B84" s="23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4" t="s">
        <v>216</v>
      </c>
      <c r="I84" s="25">
        <v>2540</v>
      </c>
      <c r="J84" s="24" t="s">
        <v>60</v>
      </c>
      <c r="K84" s="24" t="s">
        <v>74</v>
      </c>
      <c r="L84" s="24" t="s">
        <v>62</v>
      </c>
      <c r="M84" s="26">
        <v>2540</v>
      </c>
      <c r="N84" s="26">
        <v>2540</v>
      </c>
      <c r="O84" s="24" t="s">
        <v>147</v>
      </c>
      <c r="P84" s="38" t="s">
        <v>217</v>
      </c>
    </row>
    <row r="85" spans="1:16" x14ac:dyDescent="0.2">
      <c r="A85" s="22">
        <v>84</v>
      </c>
      <c r="B85" s="23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4" t="s">
        <v>223</v>
      </c>
      <c r="I85" s="25">
        <v>9551</v>
      </c>
      <c r="J85" s="24" t="s">
        <v>60</v>
      </c>
      <c r="K85" s="24" t="s">
        <v>74</v>
      </c>
      <c r="L85" s="24" t="s">
        <v>62</v>
      </c>
      <c r="M85" s="26">
        <v>9551</v>
      </c>
      <c r="N85" s="26">
        <v>9551</v>
      </c>
      <c r="O85" s="24" t="s">
        <v>97</v>
      </c>
      <c r="P85" s="38" t="s">
        <v>224</v>
      </c>
    </row>
    <row r="86" spans="1:16" x14ac:dyDescent="0.2">
      <c r="A86" s="22">
        <v>85</v>
      </c>
      <c r="B86" s="23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4" t="s">
        <v>225</v>
      </c>
      <c r="I86" s="25">
        <v>1525</v>
      </c>
      <c r="J86" s="24" t="s">
        <v>60</v>
      </c>
      <c r="K86" s="24" t="s">
        <v>74</v>
      </c>
      <c r="L86" s="24" t="s">
        <v>62</v>
      </c>
      <c r="M86" s="26">
        <v>1525</v>
      </c>
      <c r="N86" s="26">
        <v>1525</v>
      </c>
      <c r="O86" s="24" t="s">
        <v>175</v>
      </c>
      <c r="P86" s="38" t="s">
        <v>226</v>
      </c>
    </row>
    <row r="87" spans="1:16" x14ac:dyDescent="0.2">
      <c r="A87" s="22">
        <v>86</v>
      </c>
      <c r="B87" s="23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4" t="s">
        <v>232</v>
      </c>
      <c r="I87" s="25">
        <v>800</v>
      </c>
      <c r="J87" s="24" t="s">
        <v>60</v>
      </c>
      <c r="K87" s="24" t="s">
        <v>74</v>
      </c>
      <c r="L87" s="24" t="s">
        <v>62</v>
      </c>
      <c r="M87" s="26">
        <v>800</v>
      </c>
      <c r="N87" s="26">
        <v>800</v>
      </c>
      <c r="O87" s="24" t="s">
        <v>231</v>
      </c>
      <c r="P87" s="38" t="s">
        <v>227</v>
      </c>
    </row>
    <row r="88" spans="1:16" x14ac:dyDescent="0.2">
      <c r="A88" s="22">
        <v>87</v>
      </c>
      <c r="B88" s="23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4" t="s">
        <v>233</v>
      </c>
      <c r="I88" s="25">
        <v>2500</v>
      </c>
      <c r="J88" s="24" t="s">
        <v>60</v>
      </c>
      <c r="K88" s="24" t="s">
        <v>74</v>
      </c>
      <c r="L88" s="24" t="s">
        <v>62</v>
      </c>
      <c r="M88" s="26">
        <v>2500</v>
      </c>
      <c r="N88" s="26">
        <v>2500</v>
      </c>
      <c r="O88" s="24" t="s">
        <v>234</v>
      </c>
      <c r="P88" s="38" t="s">
        <v>228</v>
      </c>
    </row>
    <row r="89" spans="1:16" x14ac:dyDescent="0.2">
      <c r="A89" s="22">
        <v>88</v>
      </c>
      <c r="B89" s="23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4" t="s">
        <v>235</v>
      </c>
      <c r="I89" s="25">
        <v>4226</v>
      </c>
      <c r="J89" s="24" t="s">
        <v>60</v>
      </c>
      <c r="K89" s="24" t="s">
        <v>74</v>
      </c>
      <c r="L89" s="24" t="s">
        <v>62</v>
      </c>
      <c r="M89" s="26">
        <v>4226</v>
      </c>
      <c r="N89" s="26">
        <v>4226</v>
      </c>
      <c r="O89" s="24" t="s">
        <v>97</v>
      </c>
      <c r="P89" s="38" t="s">
        <v>229</v>
      </c>
    </row>
    <row r="90" spans="1:16" x14ac:dyDescent="0.2">
      <c r="A90" s="22">
        <v>89</v>
      </c>
      <c r="B90" s="23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4" t="s">
        <v>236</v>
      </c>
      <c r="I90" s="25">
        <v>14160</v>
      </c>
      <c r="J90" s="24" t="s">
        <v>60</v>
      </c>
      <c r="K90" s="24" t="s">
        <v>74</v>
      </c>
      <c r="L90" s="24" t="s">
        <v>62</v>
      </c>
      <c r="M90" s="26">
        <v>14160</v>
      </c>
      <c r="N90" s="26">
        <v>14160</v>
      </c>
      <c r="O90" s="24" t="s">
        <v>175</v>
      </c>
      <c r="P90" s="38" t="s">
        <v>230</v>
      </c>
    </row>
    <row r="91" spans="1:16" x14ac:dyDescent="0.2">
      <c r="A91" s="22">
        <v>90</v>
      </c>
      <c r="B91" s="23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4" t="s">
        <v>237</v>
      </c>
      <c r="I91" s="25">
        <v>6200</v>
      </c>
      <c r="J91" s="24" t="s">
        <v>60</v>
      </c>
      <c r="K91" s="24" t="s">
        <v>74</v>
      </c>
      <c r="L91" s="24" t="s">
        <v>62</v>
      </c>
      <c r="M91" s="26">
        <v>6200</v>
      </c>
      <c r="N91" s="26">
        <v>6200</v>
      </c>
      <c r="O91" s="24" t="s">
        <v>175</v>
      </c>
      <c r="P91" s="38" t="s">
        <v>239</v>
      </c>
    </row>
    <row r="92" spans="1:16" x14ac:dyDescent="0.2">
      <c r="A92" s="22">
        <v>91</v>
      </c>
      <c r="B92" s="23">
        <v>256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4" t="s">
        <v>238</v>
      </c>
      <c r="I92" s="25">
        <v>1397</v>
      </c>
      <c r="J92" s="24" t="s">
        <v>60</v>
      </c>
      <c r="K92" s="24" t="s">
        <v>74</v>
      </c>
      <c r="L92" s="24" t="s">
        <v>62</v>
      </c>
      <c r="M92" s="26">
        <v>1397</v>
      </c>
      <c r="N92" s="26">
        <v>1397</v>
      </c>
      <c r="O92" s="24" t="s">
        <v>147</v>
      </c>
      <c r="P92" s="38" t="s">
        <v>240</v>
      </c>
    </row>
    <row r="93" spans="1:16" x14ac:dyDescent="0.2">
      <c r="A93" s="22">
        <v>92</v>
      </c>
      <c r="B93" s="23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4" t="s">
        <v>249</v>
      </c>
      <c r="I93" s="25">
        <v>1170</v>
      </c>
      <c r="J93" s="24" t="s">
        <v>60</v>
      </c>
      <c r="K93" s="24" t="s">
        <v>74</v>
      </c>
      <c r="L93" s="24" t="s">
        <v>62</v>
      </c>
      <c r="M93" s="26">
        <v>1170</v>
      </c>
      <c r="N93" s="26">
        <v>1170</v>
      </c>
      <c r="O93" s="24" t="s">
        <v>83</v>
      </c>
      <c r="P93" s="38" t="s">
        <v>242</v>
      </c>
    </row>
    <row r="94" spans="1:16" x14ac:dyDescent="0.2">
      <c r="A94" s="22">
        <v>93</v>
      </c>
      <c r="B94" s="23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4" t="s">
        <v>248</v>
      </c>
      <c r="I94" s="25">
        <v>8000</v>
      </c>
      <c r="J94" s="24" t="s">
        <v>60</v>
      </c>
      <c r="K94" s="24" t="s">
        <v>74</v>
      </c>
      <c r="L94" s="24" t="s">
        <v>62</v>
      </c>
      <c r="M94" s="26">
        <v>8000</v>
      </c>
      <c r="N94" s="26">
        <v>8000</v>
      </c>
      <c r="O94" s="24" t="s">
        <v>241</v>
      </c>
      <c r="P94" s="38" t="s">
        <v>243</v>
      </c>
    </row>
    <row r="95" spans="1:16" x14ac:dyDescent="0.2">
      <c r="A95" s="22">
        <v>94</v>
      </c>
      <c r="B95" s="23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4" t="s">
        <v>250</v>
      </c>
      <c r="I95" s="25">
        <v>1400</v>
      </c>
      <c r="J95" s="24" t="s">
        <v>60</v>
      </c>
      <c r="K95" s="24" t="s">
        <v>74</v>
      </c>
      <c r="L95" s="24" t="s">
        <v>62</v>
      </c>
      <c r="M95" s="26">
        <v>1400</v>
      </c>
      <c r="N95" s="26">
        <v>1400</v>
      </c>
      <c r="O95" s="24" t="s">
        <v>234</v>
      </c>
      <c r="P95" s="38" t="s">
        <v>244</v>
      </c>
    </row>
    <row r="96" spans="1:16" x14ac:dyDescent="0.2">
      <c r="A96" s="22">
        <v>95</v>
      </c>
      <c r="B96" s="23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4" t="s">
        <v>247</v>
      </c>
      <c r="I96" s="25">
        <v>490</v>
      </c>
      <c r="J96" s="24" t="s">
        <v>60</v>
      </c>
      <c r="K96" s="24" t="s">
        <v>74</v>
      </c>
      <c r="L96" s="24" t="s">
        <v>62</v>
      </c>
      <c r="M96" s="26">
        <v>490</v>
      </c>
      <c r="N96" s="26">
        <v>490</v>
      </c>
      <c r="O96" s="24" t="s">
        <v>83</v>
      </c>
      <c r="P96" s="38" t="s">
        <v>245</v>
      </c>
    </row>
    <row r="97" spans="1:16" x14ac:dyDescent="0.2">
      <c r="A97" s="22">
        <v>96</v>
      </c>
      <c r="B97" s="23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4" t="s">
        <v>251</v>
      </c>
      <c r="I97" s="25">
        <v>250</v>
      </c>
      <c r="J97" s="24" t="s">
        <v>60</v>
      </c>
      <c r="K97" s="24" t="s">
        <v>74</v>
      </c>
      <c r="L97" s="24" t="s">
        <v>62</v>
      </c>
      <c r="M97" s="26">
        <v>250</v>
      </c>
      <c r="N97" s="26">
        <v>250</v>
      </c>
      <c r="O97" s="24" t="s">
        <v>252</v>
      </c>
      <c r="P97" s="38" t="s">
        <v>246</v>
      </c>
    </row>
    <row r="98" spans="1:16" x14ac:dyDescent="0.2">
      <c r="A98" s="22">
        <v>97</v>
      </c>
      <c r="C98" s="24"/>
      <c r="D98" s="24"/>
      <c r="E98" s="24"/>
      <c r="F98" s="24"/>
      <c r="G98" s="24"/>
      <c r="H98" s="24"/>
      <c r="I98" s="25"/>
      <c r="J98" s="24"/>
      <c r="K98" s="24"/>
      <c r="L98" s="24"/>
      <c r="M98" s="26"/>
      <c r="N98" s="26"/>
      <c r="O98" s="24"/>
      <c r="P98" s="31"/>
    </row>
    <row r="99" spans="1:16" x14ac:dyDescent="0.2">
      <c r="A99" s="22">
        <v>98</v>
      </c>
      <c r="C99" s="24"/>
      <c r="D99" s="24"/>
      <c r="E99" s="24"/>
      <c r="F99" s="24"/>
      <c r="G99" s="24"/>
      <c r="H99" s="24"/>
      <c r="I99" s="25"/>
      <c r="J99" s="24"/>
      <c r="K99" s="24"/>
      <c r="L99" s="24"/>
      <c r="M99" s="26"/>
      <c r="N99" s="26"/>
      <c r="O99" s="24"/>
      <c r="P99" s="31"/>
    </row>
    <row r="100" spans="1:16" x14ac:dyDescent="0.2">
      <c r="A100" s="22">
        <v>99</v>
      </c>
      <c r="C100" s="24"/>
      <c r="D100" s="24"/>
      <c r="E100" s="24"/>
      <c r="F100" s="24"/>
      <c r="G100" s="24"/>
      <c r="H100" s="24"/>
      <c r="I100" s="25"/>
      <c r="J100" s="24"/>
      <c r="K100" s="24"/>
      <c r="L100" s="24"/>
      <c r="M100" s="26"/>
      <c r="N100" s="26"/>
      <c r="O100" s="24"/>
      <c r="P100" s="31"/>
    </row>
    <row r="101" spans="1:16" x14ac:dyDescent="0.2">
      <c r="A101" s="22">
        <v>100</v>
      </c>
      <c r="C101" s="24"/>
      <c r="D101" s="24"/>
      <c r="E101" s="24"/>
      <c r="F101" s="24"/>
      <c r="G101" s="24"/>
      <c r="H101" s="24"/>
      <c r="I101" s="25"/>
      <c r="J101" s="24"/>
      <c r="K101" s="24"/>
      <c r="L101" s="24"/>
      <c r="M101" s="26"/>
      <c r="N101" s="26"/>
      <c r="O101" s="24"/>
      <c r="P101" s="31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66831849956</cp:lastModifiedBy>
  <cp:lastPrinted>2025-02-03T07:51:24Z</cp:lastPrinted>
  <dcterms:created xsi:type="dcterms:W3CDTF">2024-09-18T07:07:46Z</dcterms:created>
  <dcterms:modified xsi:type="dcterms:W3CDTF">2025-04-01T08:07:43Z</dcterms:modified>
</cp:coreProperties>
</file>